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桌面\"/>
    </mc:Choice>
  </mc:AlternateContent>
  <bookViews>
    <workbookView windowWidth="27945" windowHeight="12375"/>
  </bookViews>
  <sheets>
    <sheet name="友好区汇总" sheetId="1" r:id="rId1"/>
  </sheets>
  <definedNames>
    <definedName name="_xlnm._FilterDatabase" localSheetId="0" hidden="1">友好区汇总!$A$2:$N$408</definedName>
    <definedName name="_xlnm.Print_Area" localSheetId="0">友好区汇总!$A$1:$H$163</definedName>
    <definedName name="_xlnm.Print_Titles" localSheetId="0">友好区汇总!$2:$2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<sst xmlns="http://schemas.openxmlformats.org/spreadsheetml/2006/main" count="1220" uniqueCount="712">
  <si>
    <t>2026年度耕地轮作补贴发放公示表</t>
  </si>
  <si>
    <t>序号</t>
  </si>
  <si>
    <t>姓名</t>
  </si>
  <si>
    <t>手机号码</t>
  </si>
  <si>
    <t>家庭地址</t>
  </si>
  <si>
    <t>补贴总面积（亩）</t>
  </si>
  <si>
    <t>每亩金额（元）</t>
  </si>
  <si>
    <t>补贴总金额（元）</t>
  </si>
  <si>
    <t>备注</t>
  </si>
  <si>
    <t>王丽杰</t>
  </si>
  <si>
    <t>135****1952</t>
  </si>
  <si>
    <t>上甘岭镇青山林场</t>
  </si>
  <si>
    <t>于元猛</t>
  </si>
  <si>
    <t>152****2699</t>
  </si>
  <si>
    <t>李林元</t>
  </si>
  <si>
    <t>136****3168</t>
  </si>
  <si>
    <t>陈国新</t>
  </si>
  <si>
    <t>132****0089</t>
  </si>
  <si>
    <t>于永兴</t>
  </si>
  <si>
    <t>138****4698</t>
  </si>
  <si>
    <t>于春峰</t>
  </si>
  <si>
    <t>131****7758</t>
  </si>
  <si>
    <t>赵云富</t>
  </si>
  <si>
    <t>138****3269</t>
  </si>
  <si>
    <t>程建文</t>
  </si>
  <si>
    <t>138****5530</t>
  </si>
  <si>
    <t>姜本旅</t>
  </si>
  <si>
    <t>138****2267</t>
  </si>
  <si>
    <t>吴星辉</t>
  </si>
  <si>
    <t>138****4068</t>
  </si>
  <si>
    <t>姜本国</t>
  </si>
  <si>
    <t>138****3078</t>
  </si>
  <si>
    <t>马丙军</t>
  </si>
  <si>
    <t>138****3005</t>
  </si>
  <si>
    <t>于永安</t>
  </si>
  <si>
    <t>138****9882</t>
  </si>
  <si>
    <t>林海春</t>
  </si>
  <si>
    <t>138****2362</t>
  </si>
  <si>
    <t>李宝忠</t>
  </si>
  <si>
    <t>138****3906</t>
  </si>
  <si>
    <t>秦宪华</t>
  </si>
  <si>
    <t>武德军</t>
  </si>
  <si>
    <t>138****1362</t>
  </si>
  <si>
    <t>刘文福</t>
  </si>
  <si>
    <t>138****7393</t>
  </si>
  <si>
    <t>王成刚</t>
  </si>
  <si>
    <t>138****9438</t>
  </si>
  <si>
    <t>上甘岭镇长青林场</t>
  </si>
  <si>
    <t>高维平</t>
  </si>
  <si>
    <t>138****5102</t>
  </si>
  <si>
    <t>上甘岭镇蔚兰林场</t>
  </si>
  <si>
    <t>高维峰</t>
  </si>
  <si>
    <t>136****3105</t>
  </si>
  <si>
    <t>杜刚</t>
  </si>
  <si>
    <t>138****3588</t>
  </si>
  <si>
    <t>张洪伟</t>
  </si>
  <si>
    <t>152****2126</t>
  </si>
  <si>
    <t>上甘岭镇锦秀村</t>
  </si>
  <si>
    <t>尹辉</t>
  </si>
  <si>
    <t>181****3602</t>
  </si>
  <si>
    <t>上甘岭镇平川村</t>
  </si>
  <si>
    <t>曾淑珍</t>
  </si>
  <si>
    <t>138****8031</t>
  </si>
  <si>
    <t>宋秀霞</t>
  </si>
  <si>
    <t>187****0151</t>
  </si>
  <si>
    <t>上甘岭镇溪水</t>
  </si>
  <si>
    <t>王淑琴</t>
  </si>
  <si>
    <t>138****8117</t>
  </si>
  <si>
    <t>张建</t>
  </si>
  <si>
    <t>138****7400</t>
  </si>
  <si>
    <t>岑广阔</t>
  </si>
  <si>
    <t>159****3056</t>
  </si>
  <si>
    <t>刘树华</t>
  </si>
  <si>
    <t>137****6811</t>
  </si>
  <si>
    <t>金春</t>
  </si>
  <si>
    <t>152****7909</t>
  </si>
  <si>
    <t>李银涛</t>
  </si>
  <si>
    <t>152****0738</t>
  </si>
  <si>
    <t>王松涛</t>
  </si>
  <si>
    <t>张秀林</t>
  </si>
  <si>
    <t>152****9027</t>
  </si>
  <si>
    <t>付寿刚</t>
  </si>
  <si>
    <t>138****8100</t>
  </si>
  <si>
    <t>李秀清</t>
  </si>
  <si>
    <t>138****6276</t>
  </si>
  <si>
    <t>刘秋生</t>
  </si>
  <si>
    <t>138****2235</t>
  </si>
  <si>
    <t>刘井军</t>
  </si>
  <si>
    <t>刘晓庆</t>
  </si>
  <si>
    <t>赵洪鹏</t>
  </si>
  <si>
    <t>138****0477</t>
  </si>
  <si>
    <t>杜金鑫</t>
  </si>
  <si>
    <t>152****0930</t>
  </si>
  <si>
    <t>邹恒艳</t>
  </si>
  <si>
    <t>137****3794</t>
  </si>
  <si>
    <t>张长春</t>
  </si>
  <si>
    <t>138****2073</t>
  </si>
  <si>
    <t>董玉秀</t>
  </si>
  <si>
    <t>138****4889</t>
  </si>
  <si>
    <t>闫怀云</t>
  </si>
  <si>
    <t>138****1798</t>
  </si>
  <si>
    <t>刘天柱</t>
  </si>
  <si>
    <t>岑广生</t>
  </si>
  <si>
    <t>曾跃华</t>
  </si>
  <si>
    <t>139****7281</t>
  </si>
  <si>
    <t>红山林场分公司</t>
  </si>
  <si>
    <t>王庆学</t>
  </si>
  <si>
    <t>138****0896</t>
  </si>
  <si>
    <t>双子河镇爱国村</t>
  </si>
  <si>
    <t>苗福</t>
  </si>
  <si>
    <t>187****4081</t>
  </si>
  <si>
    <t>樊祥全</t>
  </si>
  <si>
    <t>138****4177</t>
  </si>
  <si>
    <t>仇岩宝</t>
  </si>
  <si>
    <t>138****1251</t>
  </si>
  <si>
    <t>仇岩春</t>
  </si>
  <si>
    <t>138****6523</t>
  </si>
  <si>
    <t>尤俊喜</t>
  </si>
  <si>
    <t>138****0441</t>
  </si>
  <si>
    <t>于嫩江</t>
  </si>
  <si>
    <t>132****3533</t>
  </si>
  <si>
    <t>贾桂云</t>
  </si>
  <si>
    <t>138****5896</t>
  </si>
  <si>
    <t>王向军</t>
  </si>
  <si>
    <t>138****9751</t>
  </si>
  <si>
    <t>贾洪艳</t>
  </si>
  <si>
    <t>183****6804</t>
  </si>
  <si>
    <t>姜福全</t>
  </si>
  <si>
    <t>130****8648</t>
  </si>
  <si>
    <t>张桂波</t>
  </si>
  <si>
    <t>188****0652</t>
  </si>
  <si>
    <t>陈占志</t>
  </si>
  <si>
    <t>137****7810</t>
  </si>
  <si>
    <t>友好区双子河镇爱国村集体经济组织</t>
  </si>
  <si>
    <t>138****0654</t>
  </si>
  <si>
    <t>对公账户</t>
  </si>
  <si>
    <t>丁润利</t>
  </si>
  <si>
    <t>136******29</t>
  </si>
  <si>
    <t>友好林业局碧云林场</t>
  </si>
  <si>
    <t>马英岩</t>
  </si>
  <si>
    <t>139******77</t>
  </si>
  <si>
    <t>孙明家</t>
  </si>
  <si>
    <t>150******99</t>
  </si>
  <si>
    <t>陈丽娟</t>
  </si>
  <si>
    <t>138******53</t>
  </si>
  <si>
    <t>黄振龙</t>
  </si>
  <si>
    <t>151******99</t>
  </si>
  <si>
    <t>友好林业局朝阳林场</t>
  </si>
  <si>
    <t>刘秀玲</t>
  </si>
  <si>
    <t>130******06</t>
  </si>
  <si>
    <t>王生发</t>
  </si>
  <si>
    <t>152******72</t>
  </si>
  <si>
    <t>曹明辉</t>
  </si>
  <si>
    <t>133******78</t>
  </si>
  <si>
    <t>辛永喜</t>
  </si>
  <si>
    <t>133******68</t>
  </si>
  <si>
    <t>刘斌</t>
  </si>
  <si>
    <t>133******98</t>
  </si>
  <si>
    <t>王文龙</t>
  </si>
  <si>
    <t>158******02</t>
  </si>
  <si>
    <t>费秀凯</t>
  </si>
  <si>
    <t>189******35</t>
  </si>
  <si>
    <t>高培友</t>
  </si>
  <si>
    <t>130******18</t>
  </si>
  <si>
    <t>沙力君</t>
  </si>
  <si>
    <t>138******33</t>
  </si>
  <si>
    <t>王国庆</t>
  </si>
  <si>
    <t>138******23</t>
  </si>
  <si>
    <t>冯学理</t>
  </si>
  <si>
    <t>138******13</t>
  </si>
  <si>
    <t>刘兆勤</t>
  </si>
  <si>
    <t>187******50</t>
  </si>
  <si>
    <t>刘兆银</t>
  </si>
  <si>
    <t>138******30</t>
  </si>
  <si>
    <t>张明录</t>
  </si>
  <si>
    <t>198******44</t>
  </si>
  <si>
    <t>巩彦民</t>
  </si>
  <si>
    <t>130******75</t>
  </si>
  <si>
    <t>曲敏</t>
  </si>
  <si>
    <t>苑凤岐</t>
  </si>
  <si>
    <t>131******52</t>
  </si>
  <si>
    <t>贲国军</t>
  </si>
  <si>
    <t>138******19</t>
  </si>
  <si>
    <t>孙立涛</t>
  </si>
  <si>
    <t>138******44</t>
  </si>
  <si>
    <t>高晓琳</t>
  </si>
  <si>
    <t>182******90</t>
  </si>
  <si>
    <t>赵金伟</t>
  </si>
  <si>
    <t>138******39</t>
  </si>
  <si>
    <t>邓平</t>
  </si>
  <si>
    <t>139******93</t>
  </si>
  <si>
    <t>张君龙</t>
  </si>
  <si>
    <t>137******19</t>
  </si>
  <si>
    <t>谷淑玲</t>
  </si>
  <si>
    <t>李莲霞</t>
  </si>
  <si>
    <t>136******07</t>
  </si>
  <si>
    <t>纪树平</t>
  </si>
  <si>
    <t>187******04</t>
  </si>
  <si>
    <t>张洪斌</t>
  </si>
  <si>
    <t>152******37</t>
  </si>
  <si>
    <t>孙立华</t>
  </si>
  <si>
    <t>187******30</t>
  </si>
  <si>
    <t>姚长福</t>
  </si>
  <si>
    <t>158******19</t>
  </si>
  <si>
    <t>朱训</t>
  </si>
  <si>
    <t>183******89</t>
  </si>
  <si>
    <t>董长有</t>
  </si>
  <si>
    <t>187******83</t>
  </si>
  <si>
    <t>王殿友</t>
  </si>
  <si>
    <t>138******08</t>
  </si>
  <si>
    <t>刘贵</t>
  </si>
  <si>
    <t>137******58</t>
  </si>
  <si>
    <t>谢宝树</t>
  </si>
  <si>
    <t>138******56</t>
  </si>
  <si>
    <t>谢维宁</t>
  </si>
  <si>
    <t>135******16</t>
  </si>
  <si>
    <t>袁振伟</t>
  </si>
  <si>
    <t>138******49</t>
  </si>
  <si>
    <t>孙猛</t>
  </si>
  <si>
    <t>136******64</t>
  </si>
  <si>
    <t>徐大希</t>
  </si>
  <si>
    <t>138******85</t>
  </si>
  <si>
    <t>吴少申</t>
  </si>
  <si>
    <t>187******13</t>
  </si>
  <si>
    <t>155******11</t>
  </si>
  <si>
    <t>刘汉波</t>
  </si>
  <si>
    <t>范春生</t>
  </si>
  <si>
    <t>138******93</t>
  </si>
  <si>
    <t>刘同贵</t>
  </si>
  <si>
    <t>张春江</t>
  </si>
  <si>
    <t>138******75</t>
  </si>
  <si>
    <t>田亚敏</t>
  </si>
  <si>
    <t>136******69</t>
  </si>
  <si>
    <t>马立君</t>
  </si>
  <si>
    <t>131******11</t>
  </si>
  <si>
    <t>姜殿涛</t>
  </si>
  <si>
    <t>135******33</t>
  </si>
  <si>
    <t>陈波</t>
  </si>
  <si>
    <t>186******58</t>
  </si>
  <si>
    <t>付志岩</t>
  </si>
  <si>
    <t>139******64</t>
  </si>
  <si>
    <t>郝生霞</t>
  </si>
  <si>
    <t>183******56</t>
  </si>
  <si>
    <t>曹凤军</t>
  </si>
  <si>
    <t>185******66</t>
  </si>
  <si>
    <t>冯淑芹</t>
  </si>
  <si>
    <t>155******71</t>
  </si>
  <si>
    <t>曲丽彬</t>
  </si>
  <si>
    <t>151******81</t>
  </si>
  <si>
    <t>关国庆</t>
  </si>
  <si>
    <t>198******38</t>
  </si>
  <si>
    <t>佟荣贵</t>
  </si>
  <si>
    <t>138******87</t>
  </si>
  <si>
    <t>孙立友</t>
  </si>
  <si>
    <t>137******47</t>
  </si>
  <si>
    <t>牛天辉</t>
  </si>
  <si>
    <t>138******32</t>
  </si>
  <si>
    <t>邹德庆</t>
  </si>
  <si>
    <t>138******07</t>
  </si>
  <si>
    <t>李兰礼</t>
  </si>
  <si>
    <t>付川青</t>
  </si>
  <si>
    <t>刘力</t>
  </si>
  <si>
    <t>130******48</t>
  </si>
  <si>
    <t>孔祥臣</t>
  </si>
  <si>
    <t>183******01</t>
  </si>
  <si>
    <t>王和海</t>
  </si>
  <si>
    <t>136******83</t>
  </si>
  <si>
    <t>张宝翠</t>
  </si>
  <si>
    <t>138******26</t>
  </si>
  <si>
    <t>刘显丰</t>
  </si>
  <si>
    <t>133******03</t>
  </si>
  <si>
    <t>孟令才</t>
  </si>
  <si>
    <t>138******51</t>
  </si>
  <si>
    <t>宋金龙</t>
  </si>
  <si>
    <t>133******20</t>
  </si>
  <si>
    <t>矫金山</t>
  </si>
  <si>
    <t>130******36</t>
  </si>
  <si>
    <t>刘长凤</t>
  </si>
  <si>
    <t>171******33</t>
  </si>
  <si>
    <t>孙大卫</t>
  </si>
  <si>
    <t>131******01</t>
  </si>
  <si>
    <t>谷凤兰</t>
  </si>
  <si>
    <t>138******02</t>
  </si>
  <si>
    <t>赵俊芳</t>
  </si>
  <si>
    <t>138******05</t>
  </si>
  <si>
    <t>王龙成</t>
  </si>
  <si>
    <t>186******99</t>
  </si>
  <si>
    <t>王桂彦</t>
  </si>
  <si>
    <t>151******38</t>
  </si>
  <si>
    <t>郝丽杰</t>
  </si>
  <si>
    <t>183******85</t>
  </si>
  <si>
    <t>张立东</t>
  </si>
  <si>
    <t>183******82</t>
  </si>
  <si>
    <t>张海洋</t>
  </si>
  <si>
    <t>157******96</t>
  </si>
  <si>
    <t>白玉喜</t>
  </si>
  <si>
    <t>138******37</t>
  </si>
  <si>
    <t>任绪龙</t>
  </si>
  <si>
    <t>176******63</t>
  </si>
  <si>
    <t>周忠林</t>
  </si>
  <si>
    <t>孙洪伟</t>
  </si>
  <si>
    <t>137******46</t>
  </si>
  <si>
    <t>刘贵荣</t>
  </si>
  <si>
    <t>辛桂友</t>
  </si>
  <si>
    <t>138******65</t>
  </si>
  <si>
    <t>张玉宽</t>
  </si>
  <si>
    <t>186******89</t>
  </si>
  <si>
    <t>冯学江</t>
  </si>
  <si>
    <t>138******84</t>
  </si>
  <si>
    <t>刘兆金</t>
  </si>
  <si>
    <t>138******48</t>
  </si>
  <si>
    <t>王立新</t>
  </si>
  <si>
    <t>张传贵</t>
  </si>
  <si>
    <t>186******98</t>
  </si>
  <si>
    <t>张宪清</t>
  </si>
  <si>
    <t>138******74</t>
  </si>
  <si>
    <t>刘同奇</t>
  </si>
  <si>
    <t>138******14</t>
  </si>
  <si>
    <t>陈继凤</t>
  </si>
  <si>
    <t>150******46</t>
  </si>
  <si>
    <t>滕月</t>
  </si>
  <si>
    <t>138******88</t>
  </si>
  <si>
    <t>高奎</t>
  </si>
  <si>
    <t>147******47</t>
  </si>
  <si>
    <t>刘同成</t>
  </si>
  <si>
    <t>齐永春</t>
  </si>
  <si>
    <t>158******40</t>
  </si>
  <si>
    <t>邢秀兰</t>
  </si>
  <si>
    <t>137******78</t>
  </si>
  <si>
    <t>陈守忠</t>
  </si>
  <si>
    <t>138******34</t>
  </si>
  <si>
    <t>王丽</t>
  </si>
  <si>
    <t>177******40</t>
  </si>
  <si>
    <t>刘然银</t>
  </si>
  <si>
    <t>130******08</t>
  </si>
  <si>
    <t>杨秋莉</t>
  </si>
  <si>
    <t>187******76</t>
  </si>
  <si>
    <t>梁守富</t>
  </si>
  <si>
    <t>137******52</t>
  </si>
  <si>
    <t>陈守芹</t>
  </si>
  <si>
    <t>186******71</t>
  </si>
  <si>
    <t>田长林</t>
  </si>
  <si>
    <t>151******55</t>
  </si>
  <si>
    <t>胡柏霞</t>
  </si>
  <si>
    <t>131******99</t>
  </si>
  <si>
    <t>杜学良</t>
  </si>
  <si>
    <t>136******06</t>
  </si>
  <si>
    <t>姜德</t>
  </si>
  <si>
    <t>李洪君</t>
  </si>
  <si>
    <t>188******61</t>
  </si>
  <si>
    <t>郑纪发</t>
  </si>
  <si>
    <t>189******16</t>
  </si>
  <si>
    <t>张林江</t>
  </si>
  <si>
    <t>152******51</t>
  </si>
  <si>
    <t>王洪伟</t>
  </si>
  <si>
    <t>138******77</t>
  </si>
  <si>
    <t>135******06</t>
  </si>
  <si>
    <t>李国有</t>
  </si>
  <si>
    <t>138******81</t>
  </si>
  <si>
    <t>李光春</t>
  </si>
  <si>
    <t>138******16</t>
  </si>
  <si>
    <t>友好林业局广川林场</t>
  </si>
  <si>
    <t>高春起</t>
  </si>
  <si>
    <t>友好林业局岭峰林场</t>
  </si>
  <si>
    <t>133******58</t>
  </si>
  <si>
    <t>友好林业局三合林场</t>
  </si>
  <si>
    <t>李进</t>
  </si>
  <si>
    <t>138******55</t>
  </si>
  <si>
    <t>毛玉芹</t>
  </si>
  <si>
    <t>150******11</t>
  </si>
  <si>
    <t>刘川</t>
  </si>
  <si>
    <t>186******26</t>
  </si>
  <si>
    <t>友好林业局松园林场</t>
  </si>
  <si>
    <t>友好林业局永青林场</t>
  </si>
  <si>
    <t>李同山</t>
  </si>
  <si>
    <t>139******32</t>
  </si>
  <si>
    <t>刘明军</t>
  </si>
  <si>
    <t>137******08</t>
  </si>
  <si>
    <t>友好林业局友谊林场</t>
  </si>
  <si>
    <t>白显彬</t>
  </si>
  <si>
    <t>186******68</t>
  </si>
  <si>
    <t>友好林业局中心林场</t>
  </si>
  <si>
    <t>蔡建华</t>
  </si>
  <si>
    <t>136******42</t>
  </si>
  <si>
    <t>蔡文财</t>
  </si>
  <si>
    <t>130******96</t>
  </si>
  <si>
    <t>王正先</t>
  </si>
  <si>
    <t>182******88</t>
  </si>
  <si>
    <t>陈成国</t>
  </si>
  <si>
    <t>陈松林</t>
  </si>
  <si>
    <t>130******55</t>
  </si>
  <si>
    <t>迟建国</t>
  </si>
  <si>
    <t>杜金财</t>
  </si>
  <si>
    <t>183******97</t>
  </si>
  <si>
    <t>杨丽</t>
  </si>
  <si>
    <t>林长云</t>
  </si>
  <si>
    <t>138******72</t>
  </si>
  <si>
    <t>樊凤英</t>
  </si>
  <si>
    <t>151******50</t>
  </si>
  <si>
    <t>盖春卫</t>
  </si>
  <si>
    <t>151******20</t>
  </si>
  <si>
    <t>高广福</t>
  </si>
  <si>
    <t>138******29</t>
  </si>
  <si>
    <t>138******94</t>
  </si>
  <si>
    <t>黄志飞</t>
  </si>
  <si>
    <t>186******09</t>
  </si>
  <si>
    <t>季万里</t>
  </si>
  <si>
    <t>152******48</t>
  </si>
  <si>
    <t>姜丽芬</t>
  </si>
  <si>
    <t>183******09</t>
  </si>
  <si>
    <t>金明</t>
  </si>
  <si>
    <t>181******07</t>
  </si>
  <si>
    <t>李建军</t>
  </si>
  <si>
    <t>152******23</t>
  </si>
  <si>
    <t>李金香</t>
  </si>
  <si>
    <t>182******15</t>
  </si>
  <si>
    <t>李良文</t>
  </si>
  <si>
    <t>132******05</t>
  </si>
  <si>
    <t>李晓红</t>
  </si>
  <si>
    <t>152******66</t>
  </si>
  <si>
    <t>李玉全</t>
  </si>
  <si>
    <t>梁宝青</t>
  </si>
  <si>
    <t>138******92</t>
  </si>
  <si>
    <t>刘春华</t>
  </si>
  <si>
    <t>186******01</t>
  </si>
  <si>
    <t>刘清华</t>
  </si>
  <si>
    <t>138******78</t>
  </si>
  <si>
    <t>刘文国</t>
  </si>
  <si>
    <t>131******82</t>
  </si>
  <si>
    <t>刘玉萍</t>
  </si>
  <si>
    <t>130******87</t>
  </si>
  <si>
    <t>吕忠</t>
  </si>
  <si>
    <t>157******05</t>
  </si>
  <si>
    <t>母丹</t>
  </si>
  <si>
    <t>183******66</t>
  </si>
  <si>
    <t>彭军</t>
  </si>
  <si>
    <t>156******66</t>
  </si>
  <si>
    <t>秦墩建</t>
  </si>
  <si>
    <t>秦显山</t>
  </si>
  <si>
    <t>131******80</t>
  </si>
  <si>
    <t>曲凤辉</t>
  </si>
  <si>
    <t>139******65</t>
  </si>
  <si>
    <t>任宝</t>
  </si>
  <si>
    <t>孙爱微</t>
  </si>
  <si>
    <t>183******93</t>
  </si>
  <si>
    <t>孙海冰</t>
  </si>
  <si>
    <t>137******61</t>
  </si>
  <si>
    <t>孙振刚</t>
  </si>
  <si>
    <t>138******86</t>
  </si>
  <si>
    <t>汤秀英</t>
  </si>
  <si>
    <t>187******99</t>
  </si>
  <si>
    <t>唐桂范</t>
  </si>
  <si>
    <t>田玉霞</t>
  </si>
  <si>
    <t>136******92</t>
  </si>
  <si>
    <t>佟维东</t>
  </si>
  <si>
    <t>173******60</t>
  </si>
  <si>
    <t>汪影</t>
  </si>
  <si>
    <t>139******62</t>
  </si>
  <si>
    <t>王成田</t>
  </si>
  <si>
    <t>138******50</t>
  </si>
  <si>
    <t>王闯</t>
  </si>
  <si>
    <t>137******76</t>
  </si>
  <si>
    <t>王贵学</t>
  </si>
  <si>
    <t>137******98</t>
  </si>
  <si>
    <t>王继全</t>
  </si>
  <si>
    <t>王家新</t>
  </si>
  <si>
    <t>147******27</t>
  </si>
  <si>
    <t>王为杰</t>
  </si>
  <si>
    <t>王喜和</t>
  </si>
  <si>
    <t>王新财</t>
  </si>
  <si>
    <t>138******64</t>
  </si>
  <si>
    <t>王亚珍</t>
  </si>
  <si>
    <t>166******40</t>
  </si>
  <si>
    <t>王岩</t>
  </si>
  <si>
    <t>198******75</t>
  </si>
  <si>
    <t>王沿辉</t>
  </si>
  <si>
    <t>133******18</t>
  </si>
  <si>
    <t>王振田</t>
  </si>
  <si>
    <t>刘君</t>
  </si>
  <si>
    <t>132******83</t>
  </si>
  <si>
    <t>徐保忠</t>
  </si>
  <si>
    <t>152******20</t>
  </si>
  <si>
    <t>徐艳民</t>
  </si>
  <si>
    <t>杨永波</t>
  </si>
  <si>
    <t>于宝华</t>
  </si>
  <si>
    <t>于文成</t>
  </si>
  <si>
    <t>138******99</t>
  </si>
  <si>
    <t>于文久</t>
  </si>
  <si>
    <t>138******71</t>
  </si>
  <si>
    <t>张成喜</t>
  </si>
  <si>
    <t>136******12</t>
  </si>
  <si>
    <t>张广和</t>
  </si>
  <si>
    <t>138******42</t>
  </si>
  <si>
    <t>张林生</t>
  </si>
  <si>
    <t>151******27</t>
  </si>
  <si>
    <t>张兴祥</t>
  </si>
  <si>
    <t>赵凡</t>
  </si>
  <si>
    <t>156******99</t>
  </si>
  <si>
    <t>赵晶华</t>
  </si>
  <si>
    <t>157******22</t>
  </si>
  <si>
    <t>赵树贵</t>
  </si>
  <si>
    <t>139******26</t>
  </si>
  <si>
    <t>赵忠生</t>
  </si>
  <si>
    <t>白辰</t>
  </si>
  <si>
    <t>陈国霞</t>
  </si>
  <si>
    <t>138******36</t>
  </si>
  <si>
    <t>陈洪玉</t>
  </si>
  <si>
    <t>陈乃生</t>
  </si>
  <si>
    <t>丁云霞</t>
  </si>
  <si>
    <t>董玉琴</t>
  </si>
  <si>
    <t>137******33</t>
  </si>
  <si>
    <t>贾卫国</t>
  </si>
  <si>
    <t>136******25</t>
  </si>
  <si>
    <t>姜殿波</t>
  </si>
  <si>
    <t>金振龙</t>
  </si>
  <si>
    <t>131******46</t>
  </si>
  <si>
    <t>李亚范</t>
  </si>
  <si>
    <t>李玉春</t>
  </si>
  <si>
    <t>137******63</t>
  </si>
  <si>
    <t>林永春</t>
  </si>
  <si>
    <t>130******33</t>
  </si>
  <si>
    <t>刘敬红</t>
  </si>
  <si>
    <t>刘有顺</t>
  </si>
  <si>
    <t>马明川</t>
  </si>
  <si>
    <t>138******69</t>
  </si>
  <si>
    <t>马文君</t>
  </si>
  <si>
    <t>182******89</t>
  </si>
  <si>
    <t>那海洋</t>
  </si>
  <si>
    <t>180******66</t>
  </si>
  <si>
    <t>宁起源</t>
  </si>
  <si>
    <t>乔晶</t>
  </si>
  <si>
    <t>158******60</t>
  </si>
  <si>
    <t>乔向宇</t>
  </si>
  <si>
    <t>133******30</t>
  </si>
  <si>
    <t>曲凤文</t>
  </si>
  <si>
    <t>138******60</t>
  </si>
  <si>
    <t>佘庆中</t>
  </si>
  <si>
    <t>138******66</t>
  </si>
  <si>
    <t>王国清</t>
  </si>
  <si>
    <t>132******88</t>
  </si>
  <si>
    <t>王建民</t>
  </si>
  <si>
    <t>132******58</t>
  </si>
  <si>
    <t>王庆武</t>
  </si>
  <si>
    <t>151******68</t>
  </si>
  <si>
    <t>王胜惠</t>
  </si>
  <si>
    <t>138******45</t>
  </si>
  <si>
    <t>张殿明</t>
  </si>
  <si>
    <t>132******98</t>
  </si>
  <si>
    <t>张爽</t>
  </si>
  <si>
    <t>郑思江</t>
  </si>
  <si>
    <t>152******33</t>
  </si>
  <si>
    <t>朱义香</t>
  </si>
  <si>
    <t>时英</t>
  </si>
  <si>
    <t>186******77</t>
  </si>
  <si>
    <t>高林</t>
  </si>
  <si>
    <t>137******91</t>
  </si>
  <si>
    <t>于庆芬</t>
  </si>
  <si>
    <t>151******77</t>
  </si>
  <si>
    <t>贾荣常</t>
  </si>
  <si>
    <t>138******57</t>
  </si>
  <si>
    <t>友盛农业公司</t>
  </si>
  <si>
    <t>195******68</t>
  </si>
  <si>
    <t>辛泽彬</t>
  </si>
  <si>
    <t>152****7157</t>
  </si>
  <si>
    <t>友好街道青山村</t>
  </si>
  <si>
    <t>吕建海</t>
  </si>
  <si>
    <t>138****0950</t>
  </si>
  <si>
    <t>吕建兴</t>
  </si>
  <si>
    <t>138****4254</t>
  </si>
  <si>
    <t>138****8570</t>
  </si>
  <si>
    <t>李庆龙</t>
  </si>
  <si>
    <t>138****4439</t>
  </si>
  <si>
    <t>谢子阳</t>
  </si>
  <si>
    <t>138****6190</t>
  </si>
  <si>
    <t>王洪艳</t>
  </si>
  <si>
    <t>138****3643</t>
  </si>
  <si>
    <t>赵庆春</t>
  </si>
  <si>
    <t>138****7180</t>
  </si>
  <si>
    <t>李庆禄</t>
  </si>
  <si>
    <t>138****9737</t>
  </si>
  <si>
    <t>周忠焕</t>
  </si>
  <si>
    <t>159****7411</t>
  </si>
  <si>
    <t>李长春</t>
  </si>
  <si>
    <t>138****1261</t>
  </si>
  <si>
    <t>王振伟</t>
  </si>
  <si>
    <t>131****4866</t>
  </si>
  <si>
    <t>王振利</t>
  </si>
  <si>
    <t>133****0824</t>
  </si>
  <si>
    <t>李庆林</t>
  </si>
  <si>
    <t>186****1351</t>
  </si>
  <si>
    <t>张灵玖</t>
  </si>
  <si>
    <t>166****1829</t>
  </si>
  <si>
    <t>138****3274</t>
  </si>
  <si>
    <t>李长富</t>
  </si>
  <si>
    <t>137****4811</t>
  </si>
  <si>
    <t>张学龙</t>
  </si>
  <si>
    <t>138****0850</t>
  </si>
  <si>
    <t>138****6730</t>
  </si>
  <si>
    <t>137****4019</t>
  </si>
  <si>
    <t>龙文生</t>
  </si>
  <si>
    <t>138****1402</t>
  </si>
  <si>
    <t>张雪辉</t>
  </si>
  <si>
    <t>136****9020</t>
  </si>
  <si>
    <t>李久凯</t>
  </si>
  <si>
    <t>137****4517</t>
  </si>
  <si>
    <t>李卫国</t>
  </si>
  <si>
    <t>138****6036</t>
  </si>
  <si>
    <t>李军</t>
  </si>
  <si>
    <t>152****5030</t>
  </si>
  <si>
    <t>纪景海</t>
  </si>
  <si>
    <t>132****1469</t>
  </si>
  <si>
    <t>索献贵</t>
  </si>
  <si>
    <t>182****8093</t>
  </si>
  <si>
    <t>赵洪艳</t>
  </si>
  <si>
    <t>138****1105</t>
  </si>
  <si>
    <t>陈淑荣</t>
  </si>
  <si>
    <t>188****8064</t>
  </si>
  <si>
    <t>铁林镇曙光村</t>
  </si>
  <si>
    <t>郭炳宪</t>
  </si>
  <si>
    <t>186****0971</t>
  </si>
  <si>
    <t>郭旭</t>
  </si>
  <si>
    <t>136****0788</t>
  </si>
  <si>
    <t>王友丽</t>
  </si>
  <si>
    <t>133****1589</t>
  </si>
  <si>
    <t>张爱静</t>
  </si>
  <si>
    <t>137****5446</t>
  </si>
  <si>
    <t>赵彦春</t>
  </si>
  <si>
    <t>130****9505</t>
  </si>
  <si>
    <t>王佩霞</t>
  </si>
  <si>
    <t>138****3203</t>
  </si>
  <si>
    <t>孙鹏福</t>
  </si>
  <si>
    <t>138****8076</t>
  </si>
  <si>
    <t>王野</t>
  </si>
  <si>
    <t>138****9665</t>
  </si>
  <si>
    <t>袁福荣</t>
  </si>
  <si>
    <t>王志军</t>
  </si>
  <si>
    <t>138****3043</t>
  </si>
  <si>
    <t>155****3113</t>
  </si>
  <si>
    <t>高淑云</t>
  </si>
  <si>
    <t>136****0938</t>
  </si>
  <si>
    <t>刘强龙</t>
  </si>
  <si>
    <t>130****5466</t>
  </si>
  <si>
    <t>130****2133</t>
  </si>
  <si>
    <t>张淑琴</t>
  </si>
  <si>
    <t>151****9253</t>
  </si>
  <si>
    <t>王维</t>
  </si>
  <si>
    <t>137****6070</t>
  </si>
  <si>
    <t>139****1153</t>
  </si>
  <si>
    <t>李金柱</t>
  </si>
  <si>
    <t>132****3696</t>
  </si>
  <si>
    <t>张华</t>
  </si>
  <si>
    <t>137****5180</t>
  </si>
  <si>
    <t>乔玉林</t>
  </si>
  <si>
    <t>155****9091</t>
  </si>
  <si>
    <t>孙辉</t>
  </si>
  <si>
    <t>133****4878</t>
  </si>
  <si>
    <t>孙永</t>
  </si>
  <si>
    <t>182****1566</t>
  </si>
  <si>
    <t>138****2307</t>
  </si>
  <si>
    <t>关艳军</t>
  </si>
  <si>
    <t>138****5013</t>
  </si>
  <si>
    <t>李宪和</t>
  </si>
  <si>
    <t>136****9194</t>
  </si>
  <si>
    <t>司炳玉</t>
  </si>
  <si>
    <t>137****8715</t>
  </si>
  <si>
    <t>叔宝信</t>
  </si>
  <si>
    <t>151****3287</t>
  </si>
  <si>
    <t>李志强</t>
  </si>
  <si>
    <t>137****2547</t>
  </si>
  <si>
    <t>130****4458</t>
  </si>
  <si>
    <t>孙桂芳</t>
  </si>
  <si>
    <t>182****7936</t>
  </si>
  <si>
    <t>王友田</t>
  </si>
  <si>
    <t>137****6269</t>
  </si>
  <si>
    <t>李长敏</t>
  </si>
  <si>
    <t>131****3799</t>
  </si>
  <si>
    <t>王亭亭</t>
  </si>
  <si>
    <t>186****8384</t>
  </si>
  <si>
    <t>付学森</t>
  </si>
  <si>
    <t>132****8203</t>
  </si>
  <si>
    <t>高文忠</t>
  </si>
  <si>
    <t>136****0398</t>
  </si>
  <si>
    <t>赵亚文</t>
  </si>
  <si>
    <t>166****1079</t>
  </si>
  <si>
    <t>赵秀兰</t>
  </si>
  <si>
    <t>189****1226</t>
  </si>
  <si>
    <t>张静岭</t>
  </si>
  <si>
    <t>133****8685</t>
  </si>
  <si>
    <t>孙立奎</t>
  </si>
  <si>
    <t>136****0979</t>
  </si>
  <si>
    <t>邢淑霞</t>
  </si>
  <si>
    <t>138****3280</t>
  </si>
  <si>
    <t>王恒君</t>
  </si>
  <si>
    <t>138****8175</t>
  </si>
  <si>
    <t>施彦林</t>
  </si>
  <si>
    <t>施彦君</t>
  </si>
  <si>
    <t>林玉祥</t>
  </si>
  <si>
    <t>136****0865</t>
  </si>
  <si>
    <t>王本冲</t>
  </si>
  <si>
    <t>188****0427</t>
  </si>
  <si>
    <t>198****7044</t>
  </si>
  <si>
    <t>139****1674</t>
  </si>
  <si>
    <t>赵楠楠</t>
  </si>
  <si>
    <t>188****1166</t>
  </si>
  <si>
    <t>刘彬</t>
  </si>
  <si>
    <t>138****3542</t>
  </si>
  <si>
    <t>王玉成</t>
  </si>
  <si>
    <t>刘丽云</t>
  </si>
  <si>
    <t>131****7629</t>
  </si>
  <si>
    <t>王云会</t>
  </si>
  <si>
    <t>188****0134</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</si>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</sst>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BNum1][$-804]General"/>
    <numFmt numFmtId="177" formatCode="0.00_);[Red]\(0.00\)"/>
    <numFmt numFmtId="178" formatCode="0.00_ "/>
    <numFmt numFmtId="179" formatCode="0.00;[Red]0.00"/>
    <numFmt numFmtId="180" formatCode="0_ "/>
  </numFmts>
  <fonts count="32">
    <font>
      <sz val="11"/>
      <color theme="1"/>
      <name val="宋体"/>
      <charset val="134"/>
      <scheme val="minor"/>
    </font>
    <font>
      <sz val="22"/>
      <color theme="1"/>
      <name val="宋体"/>
      <charset val="134"/>
    </font>
    <font>
      <sz val="11"/>
      <color theme="1"/>
      <name val="宋体"/>
      <charset val="134"/>
    </font>
    <font>
      <sz val="12"/>
      <color theme="1"/>
      <name val="宋体"/>
      <charset val="134"/>
    </font>
    <font>
      <b/>
      <sz val="28"/>
      <color theme="1"/>
      <name val="方正公文小标宋"/>
      <charset val="134"/>
    </font>
    <font>
      <b/>
      <sz val="18"/>
      <color theme="1"/>
      <name val="宋体"/>
      <charset val="134"/>
    </font>
    <font>
      <sz val="14"/>
      <name val="宋体"/>
      <charset val="134"/>
    </font>
    <font>
      <sz val="14"/>
      <color theme="1"/>
      <name val="宋体"/>
      <charset val="134"/>
    </font>
    <font>
      <sz val="14"/>
      <color theme="1"/>
      <name val="宋体"/>
      <charset val="134"/>
      <scheme val="major"/>
    </font>
    <font>
      <sz val="18"/>
      <color theme="1"/>
      <name val="宋体"/>
      <charset val="134"/>
    </font>
    <font>
      <sz val="1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2"/>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indexed="0"/>
      </right>
      <top style="thin">
        <color auto="1"/>
      </top>
      <bottom style="thin">
        <color auto="1"/>
      </bottom>
      <diagonal/>
    </border>
    <border>
      <left style="thin">
        <color auto="1"/>
      </left>
      <right style="thin">
        <color indexed="0"/>
      </right>
      <top style="thin">
        <color auto="1"/>
      </top>
      <bottom style="thin">
        <color indexed="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7"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8" fillId="0" borderId="0" applyNumberFormat="0" applyFill="0" applyBorder="0" applyAlignment="0" applyProtection="0">
      <alignment vertical="center"/>
    </xf>
    <xf numFmtId="0" fontId="19" fillId="4" borderId="10" applyNumberFormat="0" applyAlignment="0" applyProtection="0">
      <alignment vertical="center"/>
    </xf>
    <xf numFmtId="0" fontId="20" fillId="5" borderId="11" applyNumberFormat="0" applyAlignment="0" applyProtection="0">
      <alignment vertical="center"/>
    </xf>
    <xf numFmtId="0" fontId="21" fillId="5" borderId="10" applyNumberFormat="0" applyAlignment="0" applyProtection="0">
      <alignment vertical="center"/>
    </xf>
    <xf numFmtId="0" fontId="22" fillId="6" borderId="12" applyNumberFormat="0" applyAlignment="0" applyProtection="0">
      <alignment vertical="center"/>
    </xf>
    <xf numFmtId="0" fontId="23" fillId="0" borderId="13" applyNumberFormat="0" applyFill="0" applyAlignment="0" applyProtection="0">
      <alignment vertical="center"/>
    </xf>
    <xf numFmtId="0" fontId="24" fillId="0" borderId="14"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30" fillId="0" borderId="0">
      <alignment vertical="center"/>
    </xf>
    <xf numFmtId="0" fontId="31" fillId="0" borderId="0"/>
    <xf numFmtId="0" fontId="31" fillId="0" borderId="0">
      <alignment vertical="center"/>
    </xf>
  </cellStyleXfs>
  <cellXfs count="49">
    <xf numFmtId="0" fontId="0" fillId="0" borderId="0" xfId="0">
      <alignment vertical="center"/>
    </xf>
    <xf numFmtId="0" fontId="1" fillId="0" borderId="0" xfId="0" applyFont="1">
      <alignment vertical="center"/>
    </xf>
    <xf numFmtId="0" fontId="2" fillId="0" borderId="0" xfId="0" applyFont="1">
      <alignment vertical="center"/>
    </xf>
    <xf numFmtId="0" fontId="2" fillId="0" borderId="0" xfId="0" applyFont="1" applyAlignment="1">
      <alignment horizontal="center" vertical="center"/>
    </xf>
    <xf numFmtId="0" fontId="3" fillId="0" borderId="0" xfId="0" applyFont="1">
      <alignment vertical="center"/>
    </xf>
    <xf numFmtId="49" fontId="4" fillId="0" borderId="1"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xf>
    <xf numFmtId="177" fontId="6" fillId="0" borderId="1" xfId="0" applyNumberFormat="1" applyFont="1" applyFill="1" applyBorder="1" applyAlignment="1">
      <alignment horizontal="center" vertical="center" wrapText="1"/>
    </xf>
    <xf numFmtId="178" fontId="7" fillId="0" borderId="1" xfId="0" applyNumberFormat="1" applyFont="1" applyFill="1" applyBorder="1" applyAlignment="1">
      <alignment horizontal="center" vertical="center"/>
    </xf>
    <xf numFmtId="0" fontId="7" fillId="0" borderId="1" xfId="0" applyFont="1" applyBorder="1" applyAlignment="1">
      <alignment horizontal="center" vertical="center"/>
    </xf>
    <xf numFmtId="49" fontId="6" fillId="0" borderId="1" xfId="0" applyNumberFormat="1" applyFont="1" applyFill="1" applyBorder="1" applyAlignment="1">
      <alignment horizontal="center" vertical="center"/>
    </xf>
    <xf numFmtId="179" fontId="7" fillId="0" borderId="1" xfId="0" applyNumberFormat="1" applyFont="1" applyBorder="1" applyAlignment="1">
      <alignment horizontal="center" vertical="center"/>
    </xf>
    <xf numFmtId="178" fontId="7" fillId="0" borderId="1" xfId="0" applyNumberFormat="1" applyFont="1" applyBorder="1" applyAlignment="1">
      <alignment horizontal="center" vertical="center"/>
    </xf>
    <xf numFmtId="0" fontId="6" fillId="0" borderId="1" xfId="0" applyFont="1" applyFill="1" applyBorder="1" applyAlignment="1">
      <alignment horizontal="center" vertical="center"/>
    </xf>
    <xf numFmtId="49" fontId="7" fillId="0" borderId="1" xfId="0" applyNumberFormat="1" applyFont="1" applyFill="1" applyBorder="1" applyAlignment="1">
      <alignment horizontal="center" vertical="center"/>
    </xf>
    <xf numFmtId="179" fontId="6" fillId="0" borderId="1" xfId="0" applyNumberFormat="1" applyFont="1" applyFill="1" applyBorder="1" applyAlignment="1">
      <alignment horizontal="center" vertical="center"/>
    </xf>
    <xf numFmtId="4" fontId="6" fillId="0" borderId="1" xfId="0" applyNumberFormat="1" applyFont="1" applyFill="1" applyBorder="1" applyAlignment="1">
      <alignment horizontal="center" vertical="center" wrapText="1"/>
    </xf>
    <xf numFmtId="4" fontId="7" fillId="0" borderId="1" xfId="0" applyNumberFormat="1" applyFont="1" applyBorder="1" applyAlignment="1">
      <alignment horizontal="center" vertical="center"/>
    </xf>
    <xf numFmtId="180" fontId="6" fillId="0" borderId="1" xfId="0" applyNumberFormat="1" applyFont="1" applyFill="1" applyBorder="1" applyAlignment="1">
      <alignment horizontal="center" vertical="center"/>
    </xf>
    <xf numFmtId="4" fontId="7" fillId="0" borderId="1" xfId="0" applyNumberFormat="1" applyFont="1" applyFill="1" applyBorder="1" applyAlignment="1">
      <alignment horizontal="center" vertical="center"/>
    </xf>
    <xf numFmtId="177" fontId="6" fillId="2" borderId="1" xfId="0" applyNumberFormat="1" applyFont="1" applyFill="1" applyBorder="1" applyAlignment="1">
      <alignment horizontal="center" vertical="center" wrapText="1"/>
    </xf>
    <xf numFmtId="0" fontId="7" fillId="0" borderId="1" xfId="0" applyFont="1" applyBorder="1">
      <alignment vertical="center"/>
    </xf>
    <xf numFmtId="0" fontId="6" fillId="2" borderId="1" xfId="0" applyFont="1" applyFill="1" applyBorder="1" applyAlignment="1">
      <alignment horizontal="center" vertical="center"/>
    </xf>
    <xf numFmtId="0" fontId="7" fillId="0" borderId="1" xfId="0" applyFont="1" applyFill="1" applyBorder="1" applyAlignment="1">
      <alignment horizontal="center" vertical="center"/>
    </xf>
    <xf numFmtId="0" fontId="6" fillId="2" borderId="1" xfId="0" applyNumberFormat="1" applyFont="1" applyFill="1" applyBorder="1" applyAlignment="1">
      <alignment horizontal="center" vertical="center"/>
    </xf>
    <xf numFmtId="0" fontId="6" fillId="2" borderId="1" xfId="0" applyFont="1" applyFill="1" applyBorder="1" applyAlignment="1">
      <alignment horizontal="center" vertical="center" wrapText="1"/>
    </xf>
    <xf numFmtId="49" fontId="6" fillId="0" borderId="1" xfId="51" applyNumberFormat="1" applyFont="1" applyFill="1" applyBorder="1" applyAlignment="1">
      <alignment horizontal="center" vertical="center" wrapText="1" shrinkToFit="1"/>
    </xf>
    <xf numFmtId="49" fontId="6" fillId="0" borderId="1" xfId="51" applyNumberFormat="1" applyFont="1" applyFill="1" applyBorder="1" applyAlignment="1">
      <alignment horizontal="center" vertical="center" shrinkToFit="1"/>
    </xf>
    <xf numFmtId="49" fontId="6" fillId="0" borderId="1" xfId="0"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xf>
    <xf numFmtId="0" fontId="7" fillId="2" borderId="1" xfId="0" applyFont="1" applyFill="1" applyBorder="1" applyAlignment="1">
      <alignment horizontal="center" vertical="center"/>
    </xf>
    <xf numFmtId="179" fontId="8" fillId="0" borderId="1" xfId="0" applyNumberFormat="1" applyFont="1" applyBorder="1" applyAlignment="1">
      <alignment horizontal="center" vertical="center"/>
    </xf>
    <xf numFmtId="0" fontId="7" fillId="0" borderId="1" xfId="0" applyNumberFormat="1" applyFont="1" applyFill="1" applyBorder="1" applyAlignment="1">
      <alignment horizontal="center" vertical="center"/>
    </xf>
    <xf numFmtId="177" fontId="6" fillId="0" borderId="2" xfId="0" applyNumberFormat="1" applyFont="1" applyFill="1" applyBorder="1" applyAlignment="1">
      <alignment horizontal="center" vertical="center"/>
    </xf>
    <xf numFmtId="177" fontId="6" fillId="0" borderId="3" xfId="0" applyNumberFormat="1" applyFont="1" applyFill="1" applyBorder="1" applyAlignment="1">
      <alignment horizontal="center" vertical="center"/>
    </xf>
    <xf numFmtId="177" fontId="6" fillId="0" borderId="1" xfId="0" applyNumberFormat="1" applyFont="1" applyFill="1" applyBorder="1" applyAlignment="1">
      <alignment horizontal="center" vertical="center"/>
    </xf>
    <xf numFmtId="0" fontId="9" fillId="0" borderId="1" xfId="0" applyFont="1" applyBorder="1" applyAlignment="1">
      <alignment horizontal="center" vertical="center"/>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177" fontId="10" fillId="0" borderId="1" xfId="0" applyNumberFormat="1" applyFont="1" applyFill="1" applyBorder="1" applyAlignment="1">
      <alignment horizontal="center" vertical="center"/>
    </xf>
    <xf numFmtId="177" fontId="9" fillId="0" borderId="1" xfId="0" applyNumberFormat="1" applyFont="1" applyBorder="1" applyAlignment="1">
      <alignment horizontal="center" vertical="center"/>
    </xf>
    <xf numFmtId="0" fontId="9" fillId="0" borderId="1" xfId="0" applyFont="1" applyBorder="1">
      <alignment vertical="center"/>
    </xf>
    <xf numFmtId="177" fontId="10" fillId="0" borderId="1" xfId="0" applyNumberFormat="1" applyFont="1" applyFill="1" applyBorder="1" applyAlignment="1">
      <alignment horizontal="center" vertical="center" wrapText="1"/>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9" fillId="0" borderId="6" xfId="0" applyFont="1" applyBorder="1" applyAlignment="1">
      <alignment horizontal="center"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2" xfId="49"/>
    <cellStyle name="常规_Sheet1" xfId="50"/>
    <cellStyle name="常规 6" xfId="51"/>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8"/>
  <sheetViews>
    <sheetView tabSelected="1" zoomScale="80" zoomScaleNormal="80" workbookViewId="0">
      <selection activeCell="O412" sqref="O412"/>
    </sheetView>
  </sheetViews>
  <sheetFormatPr defaultColWidth="9.875" defaultRowHeight="14.25"/>
  <cols>
    <col min="1" max="1" width="7.625" style="2" customWidth="1"/>
    <col min="2" max="2" width="19.8416666666667" style="2" customWidth="1"/>
    <col min="3" max="3" width="23.2166666666667" style="2" customWidth="1"/>
    <col min="4" max="4" width="62.5" style="2" customWidth="1"/>
    <col min="5" max="5" width="20.5333333333333" style="2" customWidth="1"/>
    <col min="6" max="6" width="20.5333333333333" style="4" customWidth="1"/>
    <col min="7" max="7" width="20.5333333333333" style="3" customWidth="1"/>
    <col min="8" max="8" width="39.2583333333333" style="2" customWidth="1"/>
    <col min="9" max="13" width="9.875" style="2" customWidth="1"/>
    <col min="14" max="14" width="2.375" style="2" customWidth="1"/>
    <col min="15" max="16380" width="9.875" style="2" customWidth="1"/>
    <col min="16381" max="16384" width="9.875" style="2"/>
  </cols>
  <sheetData>
    <row r="1" s="1" customFormat="1" ht="88" customHeight="1" spans="1:8">
      <c r="A1" s="5" t="s">
        <v>0</v>
      </c>
      <c r="B1" s="5"/>
      <c r="C1" s="5"/>
      <c r="D1" s="5"/>
      <c r="E1" s="5"/>
      <c r="F1" s="5"/>
      <c r="G1" s="5"/>
      <c r="H1" s="5"/>
    </row>
    <row r="2" ht="105" customHeight="1" spans="1:8">
      <c r="A2" s="6" t="s">
        <v>1</v>
      </c>
      <c r="B2" s="7" t="s">
        <v>2</v>
      </c>
      <c r="C2" s="6" t="s">
        <v>3</v>
      </c>
      <c r="D2" s="6" t="s">
        <v>4</v>
      </c>
      <c r="E2" s="6" t="s">
        <v>5</v>
      </c>
      <c r="F2" s="6" t="s">
        <v>6</v>
      </c>
      <c r="G2" s="6" t="s">
        <v>7</v>
      </c>
      <c r="H2" s="6" t="s">
        <v>8</v>
      </c>
    </row>
    <row r="3" s="2" customFormat="1" ht="33" customHeight="1" spans="1:8">
      <c r="A3" s="8">
        <v>1</v>
      </c>
      <c r="B3" s="8" t="s">
        <v>9</v>
      </c>
      <c r="C3" s="9" t="s">
        <v>10</v>
      </c>
      <c r="D3" s="9" t="s">
        <v>11</v>
      </c>
      <c r="E3" s="10">
        <v>10</v>
      </c>
      <c r="F3" s="11">
        <v>150</v>
      </c>
      <c r="G3" s="11">
        <v>1500</v>
      </c>
      <c r="H3" s="12"/>
    </row>
    <row r="4" s="2" customFormat="1" ht="33" customHeight="1" spans="1:8">
      <c r="A4" s="8">
        <v>2</v>
      </c>
      <c r="B4" s="8" t="s">
        <v>12</v>
      </c>
      <c r="C4" s="9" t="s">
        <v>13</v>
      </c>
      <c r="D4" s="9" t="s">
        <v>11</v>
      </c>
      <c r="E4" s="10">
        <v>87</v>
      </c>
      <c r="F4" s="11">
        <v>150</v>
      </c>
      <c r="G4" s="11">
        <v>13050</v>
      </c>
      <c r="H4" s="12"/>
    </row>
    <row r="5" s="2" customFormat="1" ht="33" customHeight="1" spans="1:8">
      <c r="A5" s="8">
        <v>3</v>
      </c>
      <c r="B5" s="8" t="s">
        <v>14</v>
      </c>
      <c r="C5" s="9" t="s">
        <v>15</v>
      </c>
      <c r="D5" s="9" t="s">
        <v>11</v>
      </c>
      <c r="E5" s="10">
        <v>17</v>
      </c>
      <c r="F5" s="11">
        <v>150</v>
      </c>
      <c r="G5" s="11">
        <v>2550</v>
      </c>
      <c r="H5" s="12"/>
    </row>
    <row r="6" s="2" customFormat="1" ht="33" customHeight="1" spans="1:8">
      <c r="A6" s="8">
        <v>4</v>
      </c>
      <c r="B6" s="8" t="s">
        <v>16</v>
      </c>
      <c r="C6" s="9" t="s">
        <v>17</v>
      </c>
      <c r="D6" s="9" t="s">
        <v>11</v>
      </c>
      <c r="E6" s="10">
        <v>360</v>
      </c>
      <c r="F6" s="11">
        <v>150</v>
      </c>
      <c r="G6" s="11">
        <v>54000</v>
      </c>
      <c r="H6" s="12"/>
    </row>
    <row r="7" s="2" customFormat="1" ht="33" customHeight="1" spans="1:8">
      <c r="A7" s="8">
        <v>5</v>
      </c>
      <c r="B7" s="8" t="s">
        <v>18</v>
      </c>
      <c r="C7" s="9" t="s">
        <v>19</v>
      </c>
      <c r="D7" s="9" t="s">
        <v>11</v>
      </c>
      <c r="E7" s="10">
        <v>131</v>
      </c>
      <c r="F7" s="11">
        <v>150</v>
      </c>
      <c r="G7" s="11">
        <v>19650</v>
      </c>
      <c r="H7" s="12"/>
    </row>
    <row r="8" s="2" customFormat="1" ht="33" customHeight="1" spans="1:8">
      <c r="A8" s="8">
        <v>6</v>
      </c>
      <c r="B8" s="8" t="s">
        <v>20</v>
      </c>
      <c r="C8" s="9" t="s">
        <v>21</v>
      </c>
      <c r="D8" s="9" t="s">
        <v>11</v>
      </c>
      <c r="E8" s="10">
        <v>17</v>
      </c>
      <c r="F8" s="11">
        <v>150</v>
      </c>
      <c r="G8" s="11">
        <v>2550</v>
      </c>
      <c r="H8" s="12"/>
    </row>
    <row r="9" s="2" customFormat="1" ht="33" customHeight="1" spans="1:8">
      <c r="A9" s="8">
        <v>7</v>
      </c>
      <c r="B9" s="8" t="s">
        <v>22</v>
      </c>
      <c r="C9" s="9" t="s">
        <v>23</v>
      </c>
      <c r="D9" s="9" t="s">
        <v>11</v>
      </c>
      <c r="E9" s="10">
        <v>13</v>
      </c>
      <c r="F9" s="11">
        <v>150</v>
      </c>
      <c r="G9" s="11">
        <v>1950</v>
      </c>
      <c r="H9" s="12"/>
    </row>
    <row r="10" s="2" customFormat="1" ht="33" customHeight="1" spans="1:8">
      <c r="A10" s="8">
        <v>8</v>
      </c>
      <c r="B10" s="8" t="s">
        <v>24</v>
      </c>
      <c r="C10" s="9" t="s">
        <v>25</v>
      </c>
      <c r="D10" s="9" t="s">
        <v>11</v>
      </c>
      <c r="E10" s="10">
        <v>9</v>
      </c>
      <c r="F10" s="11">
        <v>150</v>
      </c>
      <c r="G10" s="11">
        <v>1350</v>
      </c>
      <c r="H10" s="12"/>
    </row>
    <row r="11" s="2" customFormat="1" ht="33" customHeight="1" spans="1:8">
      <c r="A11" s="8">
        <v>9</v>
      </c>
      <c r="B11" s="8" t="s">
        <v>26</v>
      </c>
      <c r="C11" s="9" t="s">
        <v>27</v>
      </c>
      <c r="D11" s="9" t="s">
        <v>11</v>
      </c>
      <c r="E11" s="10">
        <v>19</v>
      </c>
      <c r="F11" s="11">
        <v>150</v>
      </c>
      <c r="G11" s="11">
        <v>2850</v>
      </c>
      <c r="H11" s="12"/>
    </row>
    <row r="12" s="2" customFormat="1" ht="33" customHeight="1" spans="1:8">
      <c r="A12" s="8">
        <v>10</v>
      </c>
      <c r="B12" s="8" t="s">
        <v>28</v>
      </c>
      <c r="C12" s="9" t="s">
        <v>29</v>
      </c>
      <c r="D12" s="9" t="s">
        <v>11</v>
      </c>
      <c r="E12" s="10">
        <v>21</v>
      </c>
      <c r="F12" s="11">
        <v>150</v>
      </c>
      <c r="G12" s="11">
        <v>3150</v>
      </c>
      <c r="H12" s="12"/>
    </row>
    <row r="13" s="2" customFormat="1" ht="33" customHeight="1" spans="1:8">
      <c r="A13" s="8">
        <v>11</v>
      </c>
      <c r="B13" s="8" t="s">
        <v>30</v>
      </c>
      <c r="C13" s="9" t="s">
        <v>31</v>
      </c>
      <c r="D13" s="9" t="s">
        <v>11</v>
      </c>
      <c r="E13" s="10">
        <v>9</v>
      </c>
      <c r="F13" s="11">
        <v>150</v>
      </c>
      <c r="G13" s="11">
        <v>1350</v>
      </c>
      <c r="H13" s="12"/>
    </row>
    <row r="14" s="2" customFormat="1" ht="33" customHeight="1" spans="1:8">
      <c r="A14" s="8">
        <v>12</v>
      </c>
      <c r="B14" s="8" t="s">
        <v>32</v>
      </c>
      <c r="C14" s="13" t="s">
        <v>33</v>
      </c>
      <c r="D14" s="9" t="s">
        <v>11</v>
      </c>
      <c r="E14" s="10">
        <v>22</v>
      </c>
      <c r="F14" s="11">
        <v>150</v>
      </c>
      <c r="G14" s="11">
        <v>3300</v>
      </c>
      <c r="H14" s="12"/>
    </row>
    <row r="15" s="2" customFormat="1" ht="33" customHeight="1" spans="1:8">
      <c r="A15" s="8">
        <v>13</v>
      </c>
      <c r="B15" s="8" t="s">
        <v>34</v>
      </c>
      <c r="C15" s="9" t="s">
        <v>35</v>
      </c>
      <c r="D15" s="9" t="s">
        <v>11</v>
      </c>
      <c r="E15" s="10">
        <v>18</v>
      </c>
      <c r="F15" s="11">
        <v>150</v>
      </c>
      <c r="G15" s="11">
        <v>2700</v>
      </c>
      <c r="H15" s="12"/>
    </row>
    <row r="16" s="2" customFormat="1" ht="33" customHeight="1" spans="1:8">
      <c r="A16" s="8">
        <v>14</v>
      </c>
      <c r="B16" s="8" t="s">
        <v>36</v>
      </c>
      <c r="C16" s="9" t="s">
        <v>37</v>
      </c>
      <c r="D16" s="9" t="s">
        <v>11</v>
      </c>
      <c r="E16" s="10">
        <v>37</v>
      </c>
      <c r="F16" s="11">
        <v>150</v>
      </c>
      <c r="G16" s="11">
        <v>5550</v>
      </c>
      <c r="H16" s="12"/>
    </row>
    <row r="17" s="2" customFormat="1" ht="33" customHeight="1" spans="1:8">
      <c r="A17" s="8">
        <v>15</v>
      </c>
      <c r="B17" s="8" t="s">
        <v>38</v>
      </c>
      <c r="C17" s="9" t="s">
        <v>39</v>
      </c>
      <c r="D17" s="9" t="s">
        <v>11</v>
      </c>
      <c r="E17" s="10">
        <v>7</v>
      </c>
      <c r="F17" s="11">
        <v>150</v>
      </c>
      <c r="G17" s="11">
        <v>1050</v>
      </c>
      <c r="H17" s="12"/>
    </row>
    <row r="18" s="2" customFormat="1" ht="33" customHeight="1" spans="1:8">
      <c r="A18" s="8">
        <v>16</v>
      </c>
      <c r="B18" s="8" t="s">
        <v>40</v>
      </c>
      <c r="C18" s="9" t="s">
        <v>17</v>
      </c>
      <c r="D18" s="9" t="s">
        <v>11</v>
      </c>
      <c r="E18" s="10">
        <v>43</v>
      </c>
      <c r="F18" s="11">
        <v>150</v>
      </c>
      <c r="G18" s="11">
        <v>6450</v>
      </c>
      <c r="H18" s="12"/>
    </row>
    <row r="19" s="2" customFormat="1" ht="33" customHeight="1" spans="1:8">
      <c r="A19" s="8">
        <v>17</v>
      </c>
      <c r="B19" s="8" t="s">
        <v>41</v>
      </c>
      <c r="C19" s="9" t="s">
        <v>42</v>
      </c>
      <c r="D19" s="9" t="s">
        <v>11</v>
      </c>
      <c r="E19" s="10">
        <v>5</v>
      </c>
      <c r="F19" s="11">
        <v>150</v>
      </c>
      <c r="G19" s="11">
        <v>750</v>
      </c>
      <c r="H19" s="12"/>
    </row>
    <row r="20" s="2" customFormat="1" ht="33" customHeight="1" spans="1:8">
      <c r="A20" s="8">
        <v>18</v>
      </c>
      <c r="B20" s="8" t="s">
        <v>43</v>
      </c>
      <c r="C20" s="9" t="s">
        <v>44</v>
      </c>
      <c r="D20" s="9" t="s">
        <v>11</v>
      </c>
      <c r="E20" s="10">
        <v>32</v>
      </c>
      <c r="F20" s="11">
        <v>150</v>
      </c>
      <c r="G20" s="11">
        <v>4800</v>
      </c>
      <c r="H20" s="12"/>
    </row>
    <row r="21" s="2" customFormat="1" ht="33" customHeight="1" spans="1:8">
      <c r="A21" s="8">
        <v>19</v>
      </c>
      <c r="B21" s="8" t="s">
        <v>45</v>
      </c>
      <c r="C21" s="12" t="s">
        <v>46</v>
      </c>
      <c r="D21" s="9" t="s">
        <v>47</v>
      </c>
      <c r="E21" s="14">
        <v>7</v>
      </c>
      <c r="F21" s="14">
        <v>150</v>
      </c>
      <c r="G21" s="15">
        <v>1050</v>
      </c>
      <c r="H21" s="12"/>
    </row>
    <row r="22" s="2" customFormat="1" ht="33" customHeight="1" spans="1:8">
      <c r="A22" s="8">
        <v>20</v>
      </c>
      <c r="B22" s="8" t="s">
        <v>48</v>
      </c>
      <c r="C22" s="12" t="s">
        <v>49</v>
      </c>
      <c r="D22" s="9" t="s">
        <v>50</v>
      </c>
      <c r="E22" s="14">
        <v>3.5</v>
      </c>
      <c r="F22" s="14">
        <v>150</v>
      </c>
      <c r="G22" s="15">
        <v>525</v>
      </c>
      <c r="H22" s="12"/>
    </row>
    <row r="23" s="2" customFormat="1" ht="33" customHeight="1" spans="1:8">
      <c r="A23" s="8">
        <v>21</v>
      </c>
      <c r="B23" s="8" t="s">
        <v>51</v>
      </c>
      <c r="C23" s="12" t="s">
        <v>52</v>
      </c>
      <c r="D23" s="9" t="s">
        <v>50</v>
      </c>
      <c r="E23" s="14">
        <v>4</v>
      </c>
      <c r="F23" s="14">
        <v>150</v>
      </c>
      <c r="G23" s="15">
        <v>600</v>
      </c>
      <c r="H23" s="12"/>
    </row>
    <row r="24" s="2" customFormat="1" ht="33" customHeight="1" spans="1:8">
      <c r="A24" s="8">
        <v>22</v>
      </c>
      <c r="B24" s="8" t="s">
        <v>53</v>
      </c>
      <c r="C24" s="12" t="s">
        <v>54</v>
      </c>
      <c r="D24" s="9" t="s">
        <v>50</v>
      </c>
      <c r="E24" s="14">
        <v>55.5</v>
      </c>
      <c r="F24" s="14">
        <v>150</v>
      </c>
      <c r="G24" s="15">
        <v>8325</v>
      </c>
      <c r="H24" s="12"/>
    </row>
    <row r="25" s="2" customFormat="1" ht="33" customHeight="1" spans="1:8">
      <c r="A25" s="8">
        <v>23</v>
      </c>
      <c r="B25" s="8" t="s">
        <v>55</v>
      </c>
      <c r="C25" s="12" t="s">
        <v>56</v>
      </c>
      <c r="D25" s="9" t="s">
        <v>57</v>
      </c>
      <c r="E25" s="14">
        <v>2</v>
      </c>
      <c r="F25" s="14">
        <v>150</v>
      </c>
      <c r="G25" s="15">
        <v>300</v>
      </c>
      <c r="H25" s="12"/>
    </row>
    <row r="26" s="2" customFormat="1" ht="33" customHeight="1" spans="1:8">
      <c r="A26" s="8">
        <v>24</v>
      </c>
      <c r="B26" s="8" t="s">
        <v>58</v>
      </c>
      <c r="C26" s="12" t="s">
        <v>59</v>
      </c>
      <c r="D26" s="9" t="s">
        <v>60</v>
      </c>
      <c r="E26" s="14">
        <v>1</v>
      </c>
      <c r="F26" s="14">
        <v>150</v>
      </c>
      <c r="G26" s="15">
        <v>150</v>
      </c>
      <c r="H26" s="12"/>
    </row>
    <row r="27" s="2" customFormat="1" ht="33" customHeight="1" spans="1:8">
      <c r="A27" s="8">
        <v>25</v>
      </c>
      <c r="B27" s="8" t="s">
        <v>61</v>
      </c>
      <c r="C27" s="12" t="s">
        <v>62</v>
      </c>
      <c r="D27" s="9" t="s">
        <v>60</v>
      </c>
      <c r="E27" s="14">
        <v>31</v>
      </c>
      <c r="F27" s="14">
        <v>150</v>
      </c>
      <c r="G27" s="15">
        <v>4650</v>
      </c>
      <c r="H27" s="12"/>
    </row>
    <row r="28" s="2" customFormat="1" ht="33" customHeight="1" spans="1:8">
      <c r="A28" s="8">
        <v>26</v>
      </c>
      <c r="B28" s="8" t="s">
        <v>63</v>
      </c>
      <c r="C28" s="12" t="s">
        <v>64</v>
      </c>
      <c r="D28" s="9" t="s">
        <v>65</v>
      </c>
      <c r="E28" s="14">
        <v>1</v>
      </c>
      <c r="F28" s="14">
        <v>150</v>
      </c>
      <c r="G28" s="15">
        <v>150</v>
      </c>
      <c r="H28" s="12"/>
    </row>
    <row r="29" s="2" customFormat="1" ht="33" customHeight="1" spans="1:8">
      <c r="A29" s="8">
        <v>27</v>
      </c>
      <c r="B29" s="8" t="s">
        <v>66</v>
      </c>
      <c r="C29" s="12" t="s">
        <v>67</v>
      </c>
      <c r="D29" s="9" t="s">
        <v>57</v>
      </c>
      <c r="E29" s="14">
        <v>2</v>
      </c>
      <c r="F29" s="14">
        <v>150</v>
      </c>
      <c r="G29" s="15">
        <v>300</v>
      </c>
      <c r="H29" s="16"/>
    </row>
    <row r="30" s="2" customFormat="1" ht="33" customHeight="1" spans="1:8">
      <c r="A30" s="8">
        <v>28</v>
      </c>
      <c r="B30" s="8" t="s">
        <v>68</v>
      </c>
      <c r="C30" s="12" t="s">
        <v>69</v>
      </c>
      <c r="D30" s="9" t="s">
        <v>57</v>
      </c>
      <c r="E30" s="14">
        <v>33</v>
      </c>
      <c r="F30" s="14">
        <v>150</v>
      </c>
      <c r="G30" s="15">
        <v>4950</v>
      </c>
      <c r="H30" s="16"/>
    </row>
    <row r="31" s="2" customFormat="1" ht="33" customHeight="1" spans="1:8">
      <c r="A31" s="8">
        <v>29</v>
      </c>
      <c r="B31" s="8" t="s">
        <v>70</v>
      </c>
      <c r="C31" s="12" t="s">
        <v>71</v>
      </c>
      <c r="D31" s="9" t="s">
        <v>57</v>
      </c>
      <c r="E31" s="14">
        <v>3</v>
      </c>
      <c r="F31" s="14">
        <v>150</v>
      </c>
      <c r="G31" s="15">
        <v>450</v>
      </c>
      <c r="H31" s="16"/>
    </row>
    <row r="32" s="2" customFormat="1" ht="33" customHeight="1" spans="1:8">
      <c r="A32" s="8">
        <v>30</v>
      </c>
      <c r="B32" s="8" t="s">
        <v>72</v>
      </c>
      <c r="C32" s="12" t="s">
        <v>73</v>
      </c>
      <c r="D32" s="9" t="s">
        <v>60</v>
      </c>
      <c r="E32" s="14">
        <v>5</v>
      </c>
      <c r="F32" s="14">
        <v>150</v>
      </c>
      <c r="G32" s="15">
        <v>750</v>
      </c>
      <c r="H32" s="16"/>
    </row>
    <row r="33" s="2" customFormat="1" ht="33" customHeight="1" spans="1:8">
      <c r="A33" s="8">
        <v>31</v>
      </c>
      <c r="B33" s="8" t="s">
        <v>74</v>
      </c>
      <c r="C33" s="12" t="s">
        <v>75</v>
      </c>
      <c r="D33" s="9" t="s">
        <v>57</v>
      </c>
      <c r="E33" s="14">
        <v>13</v>
      </c>
      <c r="F33" s="14">
        <v>150</v>
      </c>
      <c r="G33" s="15">
        <v>1950</v>
      </c>
      <c r="H33" s="16"/>
    </row>
    <row r="34" s="2" customFormat="1" ht="33" customHeight="1" spans="1:8">
      <c r="A34" s="8">
        <v>32</v>
      </c>
      <c r="B34" s="8" t="s">
        <v>76</v>
      </c>
      <c r="C34" s="12" t="s">
        <v>77</v>
      </c>
      <c r="D34" s="9" t="s">
        <v>57</v>
      </c>
      <c r="E34" s="14">
        <v>15</v>
      </c>
      <c r="F34" s="14">
        <v>150</v>
      </c>
      <c r="G34" s="15">
        <v>2250</v>
      </c>
      <c r="H34" s="16"/>
    </row>
    <row r="35" s="2" customFormat="1" ht="33" customHeight="1" spans="1:8">
      <c r="A35" s="8">
        <v>33</v>
      </c>
      <c r="B35" s="8" t="s">
        <v>78</v>
      </c>
      <c r="C35" s="12" t="s">
        <v>73</v>
      </c>
      <c r="D35" s="9" t="s">
        <v>60</v>
      </c>
      <c r="E35" s="14">
        <v>9</v>
      </c>
      <c r="F35" s="14">
        <v>150</v>
      </c>
      <c r="G35" s="15">
        <v>1350</v>
      </c>
      <c r="H35" s="16"/>
    </row>
    <row r="36" s="2" customFormat="1" ht="33" customHeight="1" spans="1:8">
      <c r="A36" s="8">
        <v>34</v>
      </c>
      <c r="B36" s="8" t="s">
        <v>79</v>
      </c>
      <c r="C36" s="12" t="s">
        <v>80</v>
      </c>
      <c r="D36" s="9" t="s">
        <v>60</v>
      </c>
      <c r="E36" s="14">
        <v>39</v>
      </c>
      <c r="F36" s="14">
        <v>150</v>
      </c>
      <c r="G36" s="15">
        <v>5850</v>
      </c>
      <c r="H36" s="16"/>
    </row>
    <row r="37" s="2" customFormat="1" ht="33" customHeight="1" spans="1:8">
      <c r="A37" s="8">
        <v>35</v>
      </c>
      <c r="B37" s="8" t="s">
        <v>81</v>
      </c>
      <c r="C37" s="12" t="s">
        <v>82</v>
      </c>
      <c r="D37" s="9" t="s">
        <v>60</v>
      </c>
      <c r="E37" s="14">
        <v>13</v>
      </c>
      <c r="F37" s="14">
        <v>150</v>
      </c>
      <c r="G37" s="15">
        <v>1950</v>
      </c>
      <c r="H37" s="16"/>
    </row>
    <row r="38" s="2" customFormat="1" ht="33" customHeight="1" spans="1:8">
      <c r="A38" s="8">
        <v>36</v>
      </c>
      <c r="B38" s="8" t="s">
        <v>83</v>
      </c>
      <c r="C38" s="12" t="s">
        <v>84</v>
      </c>
      <c r="D38" s="9" t="s">
        <v>60</v>
      </c>
      <c r="E38" s="14">
        <v>3</v>
      </c>
      <c r="F38" s="14">
        <v>150</v>
      </c>
      <c r="G38" s="15">
        <v>450</v>
      </c>
      <c r="H38" s="16"/>
    </row>
    <row r="39" s="2" customFormat="1" ht="33" customHeight="1" spans="1:8">
      <c r="A39" s="8">
        <v>37</v>
      </c>
      <c r="B39" s="8" t="s">
        <v>85</v>
      </c>
      <c r="C39" s="12" t="s">
        <v>86</v>
      </c>
      <c r="D39" s="9" t="s">
        <v>60</v>
      </c>
      <c r="E39" s="14">
        <v>20</v>
      </c>
      <c r="F39" s="14">
        <v>150</v>
      </c>
      <c r="G39" s="15">
        <v>3000</v>
      </c>
      <c r="H39" s="16"/>
    </row>
    <row r="40" s="2" customFormat="1" ht="33" customHeight="1" spans="1:8">
      <c r="A40" s="8">
        <v>38</v>
      </c>
      <c r="B40" s="8" t="s">
        <v>87</v>
      </c>
      <c r="C40" s="12" t="s">
        <v>77</v>
      </c>
      <c r="D40" s="9" t="s">
        <v>57</v>
      </c>
      <c r="E40" s="14">
        <v>13</v>
      </c>
      <c r="F40" s="14">
        <v>150</v>
      </c>
      <c r="G40" s="15">
        <v>1950</v>
      </c>
      <c r="H40" s="16"/>
    </row>
    <row r="41" s="2" customFormat="1" ht="33" customHeight="1" spans="1:8">
      <c r="A41" s="8">
        <v>39</v>
      </c>
      <c r="B41" s="8" t="s">
        <v>88</v>
      </c>
      <c r="C41" s="12" t="s">
        <v>82</v>
      </c>
      <c r="D41" s="9" t="s">
        <v>60</v>
      </c>
      <c r="E41" s="14">
        <v>7</v>
      </c>
      <c r="F41" s="14">
        <v>150</v>
      </c>
      <c r="G41" s="15">
        <v>1050</v>
      </c>
      <c r="H41" s="16"/>
    </row>
    <row r="42" s="2" customFormat="1" ht="33" customHeight="1" spans="1:8">
      <c r="A42" s="8">
        <v>40</v>
      </c>
      <c r="B42" s="8" t="s">
        <v>89</v>
      </c>
      <c r="C42" s="12" t="s">
        <v>90</v>
      </c>
      <c r="D42" s="9" t="s">
        <v>57</v>
      </c>
      <c r="E42" s="14">
        <v>59</v>
      </c>
      <c r="F42" s="14">
        <v>150</v>
      </c>
      <c r="G42" s="15">
        <v>8850</v>
      </c>
      <c r="H42" s="16"/>
    </row>
    <row r="43" s="2" customFormat="1" ht="33" customHeight="1" spans="1:8">
      <c r="A43" s="8">
        <v>41</v>
      </c>
      <c r="B43" s="8" t="s">
        <v>91</v>
      </c>
      <c r="C43" s="12" t="s">
        <v>92</v>
      </c>
      <c r="D43" s="9" t="s">
        <v>57</v>
      </c>
      <c r="E43" s="14">
        <v>28</v>
      </c>
      <c r="F43" s="14">
        <v>150</v>
      </c>
      <c r="G43" s="15">
        <v>4200</v>
      </c>
      <c r="H43" s="16"/>
    </row>
    <row r="44" s="2" customFormat="1" ht="33" customHeight="1" spans="1:8">
      <c r="A44" s="8">
        <v>42</v>
      </c>
      <c r="B44" s="8" t="s">
        <v>93</v>
      </c>
      <c r="C44" s="12" t="s">
        <v>94</v>
      </c>
      <c r="D44" s="9" t="s">
        <v>57</v>
      </c>
      <c r="E44" s="14">
        <v>29</v>
      </c>
      <c r="F44" s="14">
        <v>150</v>
      </c>
      <c r="G44" s="15">
        <v>4350</v>
      </c>
      <c r="H44" s="16"/>
    </row>
    <row r="45" s="2" customFormat="1" ht="33" customHeight="1" spans="1:8">
      <c r="A45" s="8">
        <v>43</v>
      </c>
      <c r="B45" s="8" t="s">
        <v>95</v>
      </c>
      <c r="C45" s="12" t="s">
        <v>96</v>
      </c>
      <c r="D45" s="9" t="s">
        <v>57</v>
      </c>
      <c r="E45" s="14">
        <v>6</v>
      </c>
      <c r="F45" s="14">
        <v>150</v>
      </c>
      <c r="G45" s="15">
        <v>900</v>
      </c>
      <c r="H45" s="16"/>
    </row>
    <row r="46" s="2" customFormat="1" ht="33" customHeight="1" spans="1:8">
      <c r="A46" s="8">
        <v>44</v>
      </c>
      <c r="B46" s="8" t="s">
        <v>97</v>
      </c>
      <c r="C46" s="12" t="s">
        <v>98</v>
      </c>
      <c r="D46" s="9" t="s">
        <v>60</v>
      </c>
      <c r="E46" s="14">
        <v>10</v>
      </c>
      <c r="F46" s="14">
        <v>150</v>
      </c>
      <c r="G46" s="15">
        <v>1500</v>
      </c>
      <c r="H46" s="16"/>
    </row>
    <row r="47" s="2" customFormat="1" ht="33" customHeight="1" spans="1:8">
      <c r="A47" s="8">
        <v>45</v>
      </c>
      <c r="B47" s="8" t="s">
        <v>99</v>
      </c>
      <c r="C47" s="12" t="s">
        <v>100</v>
      </c>
      <c r="D47" s="9" t="s">
        <v>65</v>
      </c>
      <c r="E47" s="14">
        <v>20</v>
      </c>
      <c r="F47" s="14">
        <v>150</v>
      </c>
      <c r="G47" s="15">
        <v>3000</v>
      </c>
      <c r="H47" s="16"/>
    </row>
    <row r="48" s="2" customFormat="1" ht="33" customHeight="1" spans="1:8">
      <c r="A48" s="8">
        <v>46</v>
      </c>
      <c r="B48" s="8" t="s">
        <v>101</v>
      </c>
      <c r="C48" s="12" t="s">
        <v>82</v>
      </c>
      <c r="D48" s="9" t="s">
        <v>60</v>
      </c>
      <c r="E48" s="14">
        <v>7</v>
      </c>
      <c r="F48" s="14">
        <v>150</v>
      </c>
      <c r="G48" s="15">
        <v>1050</v>
      </c>
      <c r="H48" s="16"/>
    </row>
    <row r="49" s="2" customFormat="1" ht="33" customHeight="1" spans="1:8">
      <c r="A49" s="8">
        <v>47</v>
      </c>
      <c r="B49" s="8" t="s">
        <v>102</v>
      </c>
      <c r="C49" s="12" t="s">
        <v>82</v>
      </c>
      <c r="D49" s="9" t="s">
        <v>57</v>
      </c>
      <c r="E49" s="14">
        <v>12</v>
      </c>
      <c r="F49" s="14">
        <v>150</v>
      </c>
      <c r="G49" s="15">
        <v>1800</v>
      </c>
      <c r="H49" s="16"/>
    </row>
    <row r="50" s="2" customFormat="1" ht="33" customHeight="1" spans="1:8">
      <c r="A50" s="8">
        <v>48</v>
      </c>
      <c r="B50" s="8" t="s">
        <v>103</v>
      </c>
      <c r="C50" s="17" t="s">
        <v>104</v>
      </c>
      <c r="D50" s="9" t="s">
        <v>105</v>
      </c>
      <c r="E50" s="14">
        <v>47</v>
      </c>
      <c r="F50" s="14">
        <v>150</v>
      </c>
      <c r="G50" s="16">
        <v>7050</v>
      </c>
      <c r="H50" s="12"/>
    </row>
    <row r="51" s="2" customFormat="1" ht="33" customHeight="1" spans="1:8">
      <c r="A51" s="8">
        <v>49</v>
      </c>
      <c r="B51" s="8" t="s">
        <v>106</v>
      </c>
      <c r="C51" s="8" t="s">
        <v>107</v>
      </c>
      <c r="D51" s="9" t="s">
        <v>108</v>
      </c>
      <c r="E51" s="18">
        <v>39</v>
      </c>
      <c r="F51" s="14">
        <v>150</v>
      </c>
      <c r="G51" s="15">
        <v>5850</v>
      </c>
      <c r="H51" s="16"/>
    </row>
    <row r="52" s="2" customFormat="1" ht="33" customHeight="1" spans="1:8">
      <c r="A52" s="8">
        <v>50</v>
      </c>
      <c r="B52" s="8" t="s">
        <v>109</v>
      </c>
      <c r="C52" s="8" t="s">
        <v>110</v>
      </c>
      <c r="D52" s="9" t="s">
        <v>108</v>
      </c>
      <c r="E52" s="18">
        <v>11</v>
      </c>
      <c r="F52" s="14">
        <v>150</v>
      </c>
      <c r="G52" s="15">
        <v>1650</v>
      </c>
      <c r="H52" s="16"/>
    </row>
    <row r="53" s="2" customFormat="1" ht="33" customHeight="1" spans="1:8">
      <c r="A53" s="8">
        <v>51</v>
      </c>
      <c r="B53" s="8" t="s">
        <v>111</v>
      </c>
      <c r="C53" s="8" t="s">
        <v>112</v>
      </c>
      <c r="D53" s="9" t="s">
        <v>108</v>
      </c>
      <c r="E53" s="18">
        <v>15</v>
      </c>
      <c r="F53" s="14">
        <v>150</v>
      </c>
      <c r="G53" s="15">
        <v>2250</v>
      </c>
      <c r="H53" s="16"/>
    </row>
    <row r="54" s="2" customFormat="1" ht="33" customHeight="1" spans="1:8">
      <c r="A54" s="8">
        <v>52</v>
      </c>
      <c r="B54" s="8" t="s">
        <v>113</v>
      </c>
      <c r="C54" s="8" t="s">
        <v>114</v>
      </c>
      <c r="D54" s="9" t="s">
        <v>108</v>
      </c>
      <c r="E54" s="18">
        <v>20</v>
      </c>
      <c r="F54" s="14">
        <v>150</v>
      </c>
      <c r="G54" s="15">
        <v>3000</v>
      </c>
      <c r="H54" s="16"/>
    </row>
    <row r="55" s="2" customFormat="1" ht="33" customHeight="1" spans="1:8">
      <c r="A55" s="8">
        <v>53</v>
      </c>
      <c r="B55" s="8" t="s">
        <v>115</v>
      </c>
      <c r="C55" s="8" t="s">
        <v>116</v>
      </c>
      <c r="D55" s="9" t="s">
        <v>108</v>
      </c>
      <c r="E55" s="18">
        <v>12</v>
      </c>
      <c r="F55" s="14">
        <v>150</v>
      </c>
      <c r="G55" s="15">
        <v>1800</v>
      </c>
      <c r="H55" s="16"/>
    </row>
    <row r="56" s="2" customFormat="1" ht="33" customHeight="1" spans="1:8">
      <c r="A56" s="8">
        <v>54</v>
      </c>
      <c r="B56" s="8" t="s">
        <v>117</v>
      </c>
      <c r="C56" s="8" t="s">
        <v>118</v>
      </c>
      <c r="D56" s="9" t="s">
        <v>108</v>
      </c>
      <c r="E56" s="18">
        <v>94</v>
      </c>
      <c r="F56" s="14">
        <v>150</v>
      </c>
      <c r="G56" s="15">
        <v>14100</v>
      </c>
      <c r="H56" s="16"/>
    </row>
    <row r="57" s="2" customFormat="1" ht="33" customHeight="1" spans="1:8">
      <c r="A57" s="8">
        <v>55</v>
      </c>
      <c r="B57" s="8" t="s">
        <v>119</v>
      </c>
      <c r="C57" s="8" t="s">
        <v>120</v>
      </c>
      <c r="D57" s="9" t="s">
        <v>108</v>
      </c>
      <c r="E57" s="18">
        <v>14</v>
      </c>
      <c r="F57" s="14">
        <v>150</v>
      </c>
      <c r="G57" s="15">
        <v>2100</v>
      </c>
      <c r="H57" s="16"/>
    </row>
    <row r="58" s="2" customFormat="1" ht="33" customHeight="1" spans="1:8">
      <c r="A58" s="8">
        <v>56</v>
      </c>
      <c r="B58" s="8" t="s">
        <v>121</v>
      </c>
      <c r="C58" s="8" t="s">
        <v>122</v>
      </c>
      <c r="D58" s="9" t="s">
        <v>108</v>
      </c>
      <c r="E58" s="18">
        <v>9</v>
      </c>
      <c r="F58" s="14">
        <v>150</v>
      </c>
      <c r="G58" s="15">
        <v>1350</v>
      </c>
      <c r="H58" s="16"/>
    </row>
    <row r="59" s="2" customFormat="1" ht="33" customHeight="1" spans="1:8">
      <c r="A59" s="8">
        <v>57</v>
      </c>
      <c r="B59" s="8" t="s">
        <v>123</v>
      </c>
      <c r="C59" s="8" t="s">
        <v>124</v>
      </c>
      <c r="D59" s="9" t="s">
        <v>108</v>
      </c>
      <c r="E59" s="18">
        <v>15</v>
      </c>
      <c r="F59" s="14">
        <v>150</v>
      </c>
      <c r="G59" s="15">
        <v>2250</v>
      </c>
      <c r="H59" s="16"/>
    </row>
    <row r="60" s="2" customFormat="1" ht="33" customHeight="1" spans="1:8">
      <c r="A60" s="8">
        <v>58</v>
      </c>
      <c r="B60" s="8" t="s">
        <v>125</v>
      </c>
      <c r="C60" s="8" t="s">
        <v>126</v>
      </c>
      <c r="D60" s="9" t="s">
        <v>108</v>
      </c>
      <c r="E60" s="18">
        <v>14</v>
      </c>
      <c r="F60" s="14">
        <v>150</v>
      </c>
      <c r="G60" s="15">
        <v>2100</v>
      </c>
      <c r="H60" s="16"/>
    </row>
    <row r="61" s="2" customFormat="1" ht="33" customHeight="1" spans="1:8">
      <c r="A61" s="8">
        <v>59</v>
      </c>
      <c r="B61" s="8" t="s">
        <v>127</v>
      </c>
      <c r="C61" s="8" t="s">
        <v>128</v>
      </c>
      <c r="D61" s="9" t="s">
        <v>108</v>
      </c>
      <c r="E61" s="18">
        <v>10</v>
      </c>
      <c r="F61" s="14">
        <v>150</v>
      </c>
      <c r="G61" s="15">
        <v>1500</v>
      </c>
      <c r="H61" s="16"/>
    </row>
    <row r="62" s="2" customFormat="1" ht="33" customHeight="1" spans="1:8">
      <c r="A62" s="8">
        <v>60</v>
      </c>
      <c r="B62" s="8" t="s">
        <v>129</v>
      </c>
      <c r="C62" s="8" t="s">
        <v>130</v>
      </c>
      <c r="D62" s="9" t="s">
        <v>108</v>
      </c>
      <c r="E62" s="18">
        <v>4</v>
      </c>
      <c r="F62" s="14">
        <v>150</v>
      </c>
      <c r="G62" s="15">
        <v>600</v>
      </c>
      <c r="H62" s="16"/>
    </row>
    <row r="63" s="2" customFormat="1" ht="33" customHeight="1" spans="1:8">
      <c r="A63" s="8">
        <v>61</v>
      </c>
      <c r="B63" s="8" t="s">
        <v>131</v>
      </c>
      <c r="C63" s="8" t="s">
        <v>132</v>
      </c>
      <c r="D63" s="9" t="s">
        <v>108</v>
      </c>
      <c r="E63" s="18">
        <v>17</v>
      </c>
      <c r="F63" s="14">
        <v>150</v>
      </c>
      <c r="G63" s="15">
        <v>2550</v>
      </c>
      <c r="H63" s="16"/>
    </row>
    <row r="64" s="2" customFormat="1" ht="33" customHeight="1" spans="1:8">
      <c r="A64" s="8">
        <v>62</v>
      </c>
      <c r="B64" s="8" t="s">
        <v>133</v>
      </c>
      <c r="C64" s="8" t="s">
        <v>134</v>
      </c>
      <c r="D64" s="9" t="s">
        <v>108</v>
      </c>
      <c r="E64" s="18">
        <v>104</v>
      </c>
      <c r="F64" s="14">
        <v>150</v>
      </c>
      <c r="G64" s="15">
        <v>15600</v>
      </c>
      <c r="H64" s="16" t="s">
        <v>135</v>
      </c>
    </row>
    <row r="65" s="2" customFormat="1" ht="33" customHeight="1" spans="1:8">
      <c r="A65" s="8">
        <v>63</v>
      </c>
      <c r="B65" s="8" t="s">
        <v>136</v>
      </c>
      <c r="C65" s="10" t="s">
        <v>137</v>
      </c>
      <c r="D65" s="9" t="s">
        <v>138</v>
      </c>
      <c r="E65" s="19">
        <v>194</v>
      </c>
      <c r="F65" s="20">
        <v>150</v>
      </c>
      <c r="G65" s="20">
        <v>29100</v>
      </c>
      <c r="H65" s="12"/>
    </row>
    <row r="66" s="2" customFormat="1" ht="33" customHeight="1" spans="1:8">
      <c r="A66" s="8">
        <v>64</v>
      </c>
      <c r="B66" s="8" t="s">
        <v>139</v>
      </c>
      <c r="C66" s="21" t="s">
        <v>140</v>
      </c>
      <c r="D66" s="12" t="s">
        <v>138</v>
      </c>
      <c r="E66" s="19">
        <v>128</v>
      </c>
      <c r="F66" s="20">
        <v>150</v>
      </c>
      <c r="G66" s="20">
        <v>19200</v>
      </c>
      <c r="H66" s="12"/>
    </row>
    <row r="67" s="2" customFormat="1" ht="33" customHeight="1" spans="1:8">
      <c r="A67" s="8">
        <v>65</v>
      </c>
      <c r="B67" s="8" t="s">
        <v>141</v>
      </c>
      <c r="C67" s="21" t="s">
        <v>142</v>
      </c>
      <c r="D67" s="12" t="s">
        <v>138</v>
      </c>
      <c r="E67" s="19">
        <v>98</v>
      </c>
      <c r="F67" s="20">
        <v>150</v>
      </c>
      <c r="G67" s="20">
        <v>14700</v>
      </c>
      <c r="H67" s="12"/>
    </row>
    <row r="68" s="2" customFormat="1" ht="33" customHeight="1" spans="1:8">
      <c r="A68" s="8">
        <v>66</v>
      </c>
      <c r="B68" s="8" t="s">
        <v>143</v>
      </c>
      <c r="C68" s="21" t="s">
        <v>144</v>
      </c>
      <c r="D68" s="12" t="s">
        <v>138</v>
      </c>
      <c r="E68" s="19">
        <v>30</v>
      </c>
      <c r="F68" s="20">
        <v>150</v>
      </c>
      <c r="G68" s="20">
        <v>4500</v>
      </c>
      <c r="H68" s="12"/>
    </row>
    <row r="69" s="2" customFormat="1" ht="33" customHeight="1" spans="1:8">
      <c r="A69" s="8">
        <v>67</v>
      </c>
      <c r="B69" s="10" t="s">
        <v>145</v>
      </c>
      <c r="C69" s="16" t="s">
        <v>146</v>
      </c>
      <c r="D69" s="12" t="s">
        <v>147</v>
      </c>
      <c r="E69" s="22">
        <v>87</v>
      </c>
      <c r="F69" s="20">
        <v>150</v>
      </c>
      <c r="G69" s="20">
        <f t="shared" ref="G69:G132" si="0">E69*F69</f>
        <v>13050</v>
      </c>
      <c r="H69" s="12"/>
    </row>
    <row r="70" s="2" customFormat="1" ht="33" customHeight="1" spans="1:8">
      <c r="A70" s="8">
        <v>68</v>
      </c>
      <c r="B70" s="10" t="s">
        <v>148</v>
      </c>
      <c r="C70" s="16" t="s">
        <v>149</v>
      </c>
      <c r="D70" s="12" t="s">
        <v>147</v>
      </c>
      <c r="E70" s="22">
        <v>5</v>
      </c>
      <c r="F70" s="20">
        <v>150</v>
      </c>
      <c r="G70" s="20">
        <f t="shared" si="0"/>
        <v>750</v>
      </c>
      <c r="H70" s="12"/>
    </row>
    <row r="71" s="2" customFormat="1" ht="33" customHeight="1" spans="1:8">
      <c r="A71" s="8">
        <v>69</v>
      </c>
      <c r="B71" s="10" t="s">
        <v>150</v>
      </c>
      <c r="C71" s="16" t="s">
        <v>151</v>
      </c>
      <c r="D71" s="12" t="s">
        <v>147</v>
      </c>
      <c r="E71" s="22">
        <v>11</v>
      </c>
      <c r="F71" s="20">
        <v>150</v>
      </c>
      <c r="G71" s="20">
        <f t="shared" si="0"/>
        <v>1650</v>
      </c>
      <c r="H71" s="12"/>
    </row>
    <row r="72" s="2" customFormat="1" ht="33" customHeight="1" spans="1:8">
      <c r="A72" s="8">
        <v>70</v>
      </c>
      <c r="B72" s="10" t="s">
        <v>152</v>
      </c>
      <c r="C72" s="16" t="s">
        <v>153</v>
      </c>
      <c r="D72" s="12" t="s">
        <v>147</v>
      </c>
      <c r="E72" s="22">
        <v>59</v>
      </c>
      <c r="F72" s="20">
        <v>150</v>
      </c>
      <c r="G72" s="20">
        <f t="shared" si="0"/>
        <v>8850</v>
      </c>
      <c r="H72" s="12"/>
    </row>
    <row r="73" s="2" customFormat="1" ht="33" customHeight="1" spans="1:8">
      <c r="A73" s="8">
        <v>71</v>
      </c>
      <c r="B73" s="10" t="s">
        <v>154</v>
      </c>
      <c r="C73" s="16" t="s">
        <v>155</v>
      </c>
      <c r="D73" s="12" t="s">
        <v>147</v>
      </c>
      <c r="E73" s="22">
        <v>2</v>
      </c>
      <c r="F73" s="20">
        <v>150</v>
      </c>
      <c r="G73" s="20">
        <f t="shared" si="0"/>
        <v>300</v>
      </c>
      <c r="H73" s="12"/>
    </row>
    <row r="74" s="2" customFormat="1" ht="33" customHeight="1" spans="1:8">
      <c r="A74" s="8">
        <v>72</v>
      </c>
      <c r="B74" s="23" t="s">
        <v>156</v>
      </c>
      <c r="C74" s="16" t="s">
        <v>157</v>
      </c>
      <c r="D74" s="12" t="s">
        <v>147</v>
      </c>
      <c r="E74" s="22">
        <v>15</v>
      </c>
      <c r="F74" s="20">
        <v>150</v>
      </c>
      <c r="G74" s="20">
        <f t="shared" si="0"/>
        <v>2250</v>
      </c>
      <c r="H74" s="12"/>
    </row>
    <row r="75" s="2" customFormat="1" ht="33" customHeight="1" spans="1:8">
      <c r="A75" s="8">
        <v>73</v>
      </c>
      <c r="B75" s="23" t="s">
        <v>158</v>
      </c>
      <c r="C75" s="16" t="s">
        <v>159</v>
      </c>
      <c r="D75" s="12" t="s">
        <v>147</v>
      </c>
      <c r="E75" s="22">
        <v>1</v>
      </c>
      <c r="F75" s="20">
        <v>150</v>
      </c>
      <c r="G75" s="20">
        <f t="shared" si="0"/>
        <v>150</v>
      </c>
      <c r="H75" s="12"/>
    </row>
    <row r="76" s="2" customFormat="1" ht="33" customHeight="1" spans="1:8">
      <c r="A76" s="8">
        <v>74</v>
      </c>
      <c r="B76" s="23" t="s">
        <v>160</v>
      </c>
      <c r="C76" s="16" t="s">
        <v>161</v>
      </c>
      <c r="D76" s="12" t="s">
        <v>147</v>
      </c>
      <c r="E76" s="22">
        <v>91</v>
      </c>
      <c r="F76" s="20">
        <v>150</v>
      </c>
      <c r="G76" s="20">
        <f t="shared" si="0"/>
        <v>13650</v>
      </c>
      <c r="H76" s="12"/>
    </row>
    <row r="77" s="2" customFormat="1" ht="33" customHeight="1" spans="1:8">
      <c r="A77" s="8">
        <v>75</v>
      </c>
      <c r="B77" s="23" t="s">
        <v>162</v>
      </c>
      <c r="C77" s="16" t="s">
        <v>163</v>
      </c>
      <c r="D77" s="12" t="s">
        <v>147</v>
      </c>
      <c r="E77" s="22">
        <v>41</v>
      </c>
      <c r="F77" s="20">
        <v>150</v>
      </c>
      <c r="G77" s="20">
        <f t="shared" si="0"/>
        <v>6150</v>
      </c>
      <c r="H77" s="12"/>
    </row>
    <row r="78" s="2" customFormat="1" ht="33" customHeight="1" spans="1:8">
      <c r="A78" s="8">
        <v>76</v>
      </c>
      <c r="B78" s="23" t="s">
        <v>164</v>
      </c>
      <c r="C78" s="16" t="s">
        <v>165</v>
      </c>
      <c r="D78" s="12" t="s">
        <v>147</v>
      </c>
      <c r="E78" s="22">
        <v>10</v>
      </c>
      <c r="F78" s="20">
        <v>150</v>
      </c>
      <c r="G78" s="20">
        <f t="shared" si="0"/>
        <v>1500</v>
      </c>
      <c r="H78" s="12"/>
    </row>
    <row r="79" s="2" customFormat="1" ht="33" customHeight="1" spans="1:8">
      <c r="A79" s="8">
        <v>77</v>
      </c>
      <c r="B79" s="23" t="s">
        <v>166</v>
      </c>
      <c r="C79" s="16" t="s">
        <v>167</v>
      </c>
      <c r="D79" s="12" t="s">
        <v>147</v>
      </c>
      <c r="E79" s="22">
        <v>17</v>
      </c>
      <c r="F79" s="20">
        <v>150</v>
      </c>
      <c r="G79" s="20">
        <f t="shared" si="0"/>
        <v>2550</v>
      </c>
      <c r="H79" s="12"/>
    </row>
    <row r="80" s="2" customFormat="1" ht="33" customHeight="1" spans="1:8">
      <c r="A80" s="8">
        <v>78</v>
      </c>
      <c r="B80" s="23" t="s">
        <v>168</v>
      </c>
      <c r="C80" s="16" t="s">
        <v>169</v>
      </c>
      <c r="D80" s="12" t="s">
        <v>147</v>
      </c>
      <c r="E80" s="22">
        <v>7</v>
      </c>
      <c r="F80" s="20">
        <v>150</v>
      </c>
      <c r="G80" s="20">
        <f t="shared" si="0"/>
        <v>1050</v>
      </c>
      <c r="H80" s="12"/>
    </row>
    <row r="81" s="2" customFormat="1" ht="33" customHeight="1" spans="1:8">
      <c r="A81" s="8">
        <v>79</v>
      </c>
      <c r="B81" s="23" t="s">
        <v>170</v>
      </c>
      <c r="C81" s="16" t="s">
        <v>171</v>
      </c>
      <c r="D81" s="12" t="s">
        <v>147</v>
      </c>
      <c r="E81" s="22">
        <v>16</v>
      </c>
      <c r="F81" s="20">
        <v>150</v>
      </c>
      <c r="G81" s="20">
        <f t="shared" si="0"/>
        <v>2400</v>
      </c>
      <c r="H81" s="12"/>
    </row>
    <row r="82" s="2" customFormat="1" ht="33" customHeight="1" spans="1:8">
      <c r="A82" s="8">
        <v>80</v>
      </c>
      <c r="B82" s="23" t="s">
        <v>172</v>
      </c>
      <c r="C82" s="16" t="s">
        <v>173</v>
      </c>
      <c r="D82" s="12" t="s">
        <v>147</v>
      </c>
      <c r="E82" s="22">
        <v>7</v>
      </c>
      <c r="F82" s="20">
        <v>150</v>
      </c>
      <c r="G82" s="20">
        <f t="shared" si="0"/>
        <v>1050</v>
      </c>
      <c r="H82" s="12"/>
    </row>
    <row r="83" s="2" customFormat="1" ht="33" customHeight="1" spans="1:8">
      <c r="A83" s="8">
        <v>81</v>
      </c>
      <c r="B83" s="23" t="s">
        <v>174</v>
      </c>
      <c r="C83" s="16" t="s">
        <v>175</v>
      </c>
      <c r="D83" s="12" t="s">
        <v>147</v>
      </c>
      <c r="E83" s="22">
        <v>24</v>
      </c>
      <c r="F83" s="20">
        <v>150</v>
      </c>
      <c r="G83" s="20">
        <f t="shared" si="0"/>
        <v>3600</v>
      </c>
      <c r="H83" s="12"/>
    </row>
    <row r="84" s="2" customFormat="1" ht="33" customHeight="1" spans="1:8">
      <c r="A84" s="8">
        <v>82</v>
      </c>
      <c r="B84" s="23" t="s">
        <v>176</v>
      </c>
      <c r="C84" s="16" t="s">
        <v>177</v>
      </c>
      <c r="D84" s="12" t="s">
        <v>147</v>
      </c>
      <c r="E84" s="22">
        <v>39</v>
      </c>
      <c r="F84" s="20">
        <v>150</v>
      </c>
      <c r="G84" s="20">
        <f t="shared" si="0"/>
        <v>5850</v>
      </c>
      <c r="H84" s="12"/>
    </row>
    <row r="85" s="2" customFormat="1" ht="33" customHeight="1" spans="1:8">
      <c r="A85" s="8">
        <v>83</v>
      </c>
      <c r="B85" s="23" t="s">
        <v>178</v>
      </c>
      <c r="C85" s="16" t="s">
        <v>163</v>
      </c>
      <c r="D85" s="12" t="s">
        <v>147</v>
      </c>
      <c r="E85" s="22">
        <v>71</v>
      </c>
      <c r="F85" s="20">
        <v>150</v>
      </c>
      <c r="G85" s="20">
        <f t="shared" si="0"/>
        <v>10650</v>
      </c>
      <c r="H85" s="12"/>
    </row>
    <row r="86" s="2" customFormat="1" ht="33" customHeight="1" spans="1:8">
      <c r="A86" s="8">
        <v>84</v>
      </c>
      <c r="B86" s="23" t="s">
        <v>179</v>
      </c>
      <c r="C86" s="16" t="s">
        <v>180</v>
      </c>
      <c r="D86" s="12" t="s">
        <v>147</v>
      </c>
      <c r="E86" s="22">
        <v>11</v>
      </c>
      <c r="F86" s="20">
        <v>150</v>
      </c>
      <c r="G86" s="20">
        <f t="shared" si="0"/>
        <v>1650</v>
      </c>
      <c r="H86" s="12"/>
    </row>
    <row r="87" s="2" customFormat="1" ht="33" customHeight="1" spans="1:8">
      <c r="A87" s="8">
        <v>85</v>
      </c>
      <c r="B87" s="23" t="s">
        <v>181</v>
      </c>
      <c r="C87" s="16" t="s">
        <v>182</v>
      </c>
      <c r="D87" s="12" t="s">
        <v>147</v>
      </c>
      <c r="E87" s="22">
        <v>23</v>
      </c>
      <c r="F87" s="20">
        <v>150</v>
      </c>
      <c r="G87" s="20">
        <f t="shared" si="0"/>
        <v>3450</v>
      </c>
      <c r="H87" s="12"/>
    </row>
    <row r="88" s="2" customFormat="1" ht="33" customHeight="1" spans="1:8">
      <c r="A88" s="8">
        <v>86</v>
      </c>
      <c r="B88" s="23" t="s">
        <v>183</v>
      </c>
      <c r="C88" s="16" t="s">
        <v>184</v>
      </c>
      <c r="D88" s="12" t="s">
        <v>147</v>
      </c>
      <c r="E88" s="22">
        <v>7</v>
      </c>
      <c r="F88" s="20">
        <v>150</v>
      </c>
      <c r="G88" s="20">
        <f t="shared" si="0"/>
        <v>1050</v>
      </c>
      <c r="H88" s="12"/>
    </row>
    <row r="89" s="2" customFormat="1" ht="33" customHeight="1" spans="1:8">
      <c r="A89" s="8">
        <v>87</v>
      </c>
      <c r="B89" s="23" t="s">
        <v>185</v>
      </c>
      <c r="C89" s="16" t="s">
        <v>186</v>
      </c>
      <c r="D89" s="12" t="s">
        <v>147</v>
      </c>
      <c r="E89" s="22">
        <v>24</v>
      </c>
      <c r="F89" s="20">
        <v>150</v>
      </c>
      <c r="G89" s="20">
        <f t="shared" si="0"/>
        <v>3600</v>
      </c>
      <c r="H89" s="12"/>
    </row>
    <row r="90" s="2" customFormat="1" ht="33" customHeight="1" spans="1:8">
      <c r="A90" s="8">
        <v>88</v>
      </c>
      <c r="B90" s="23" t="s">
        <v>187</v>
      </c>
      <c r="C90" s="16" t="s">
        <v>188</v>
      </c>
      <c r="D90" s="12" t="s">
        <v>147</v>
      </c>
      <c r="E90" s="22">
        <v>48</v>
      </c>
      <c r="F90" s="20">
        <v>150</v>
      </c>
      <c r="G90" s="20">
        <f t="shared" si="0"/>
        <v>7200</v>
      </c>
      <c r="H90" s="12"/>
    </row>
    <row r="91" s="2" customFormat="1" ht="33" customHeight="1" spans="1:8">
      <c r="A91" s="8">
        <v>89</v>
      </c>
      <c r="B91" s="23" t="s">
        <v>189</v>
      </c>
      <c r="C91" s="16" t="s">
        <v>190</v>
      </c>
      <c r="D91" s="12" t="s">
        <v>147</v>
      </c>
      <c r="E91" s="22">
        <v>7</v>
      </c>
      <c r="F91" s="20">
        <v>150</v>
      </c>
      <c r="G91" s="20">
        <f t="shared" si="0"/>
        <v>1050</v>
      </c>
      <c r="H91" s="16"/>
    </row>
    <row r="92" s="2" customFormat="1" ht="33" customHeight="1" spans="1:8">
      <c r="A92" s="8">
        <v>90</v>
      </c>
      <c r="B92" s="23" t="s">
        <v>191</v>
      </c>
      <c r="C92" s="16" t="s">
        <v>192</v>
      </c>
      <c r="D92" s="12" t="s">
        <v>147</v>
      </c>
      <c r="E92" s="22">
        <v>11</v>
      </c>
      <c r="F92" s="20">
        <v>150</v>
      </c>
      <c r="G92" s="20">
        <f t="shared" si="0"/>
        <v>1650</v>
      </c>
      <c r="H92" s="16"/>
    </row>
    <row r="93" s="2" customFormat="1" ht="33" customHeight="1" spans="1:8">
      <c r="A93" s="8">
        <v>91</v>
      </c>
      <c r="B93" s="23" t="s">
        <v>193</v>
      </c>
      <c r="C93" s="16" t="s">
        <v>190</v>
      </c>
      <c r="D93" s="12" t="s">
        <v>147</v>
      </c>
      <c r="E93" s="22">
        <v>19</v>
      </c>
      <c r="F93" s="20">
        <v>150</v>
      </c>
      <c r="G93" s="20">
        <f t="shared" si="0"/>
        <v>2850</v>
      </c>
      <c r="H93" s="16"/>
    </row>
    <row r="94" s="2" customFormat="1" ht="33" customHeight="1" spans="1:8">
      <c r="A94" s="8">
        <v>92</v>
      </c>
      <c r="B94" s="23" t="s">
        <v>194</v>
      </c>
      <c r="C94" s="16" t="s">
        <v>195</v>
      </c>
      <c r="D94" s="12" t="s">
        <v>147</v>
      </c>
      <c r="E94" s="22">
        <v>3</v>
      </c>
      <c r="F94" s="20">
        <v>150</v>
      </c>
      <c r="G94" s="20">
        <f t="shared" si="0"/>
        <v>450</v>
      </c>
      <c r="H94" s="16"/>
    </row>
    <row r="95" s="2" customFormat="1" ht="33" customHeight="1" spans="1:8">
      <c r="A95" s="8">
        <v>93</v>
      </c>
      <c r="B95" s="23" t="s">
        <v>196</v>
      </c>
      <c r="C95" s="16" t="s">
        <v>197</v>
      </c>
      <c r="D95" s="12" t="s">
        <v>147</v>
      </c>
      <c r="E95" s="22">
        <v>31</v>
      </c>
      <c r="F95" s="20">
        <v>150</v>
      </c>
      <c r="G95" s="20">
        <f t="shared" si="0"/>
        <v>4650</v>
      </c>
      <c r="H95" s="16"/>
    </row>
    <row r="96" s="2" customFormat="1" ht="33" customHeight="1" spans="1:8">
      <c r="A96" s="8">
        <v>94</v>
      </c>
      <c r="B96" s="23" t="s">
        <v>198</v>
      </c>
      <c r="C96" s="16" t="s">
        <v>199</v>
      </c>
      <c r="D96" s="12" t="s">
        <v>147</v>
      </c>
      <c r="E96" s="22">
        <v>20</v>
      </c>
      <c r="F96" s="20">
        <v>150</v>
      </c>
      <c r="G96" s="20">
        <f t="shared" si="0"/>
        <v>3000</v>
      </c>
      <c r="H96" s="16"/>
    </row>
    <row r="97" s="2" customFormat="1" ht="33" customHeight="1" spans="1:8">
      <c r="A97" s="8">
        <v>95</v>
      </c>
      <c r="B97" s="23" t="s">
        <v>200</v>
      </c>
      <c r="C97" s="16" t="s">
        <v>201</v>
      </c>
      <c r="D97" s="12" t="s">
        <v>147</v>
      </c>
      <c r="E97" s="22">
        <v>15</v>
      </c>
      <c r="F97" s="20">
        <v>150</v>
      </c>
      <c r="G97" s="20">
        <f t="shared" si="0"/>
        <v>2250</v>
      </c>
      <c r="H97" s="16"/>
    </row>
    <row r="98" s="2" customFormat="1" ht="33" customHeight="1" spans="1:8">
      <c r="A98" s="8">
        <v>96</v>
      </c>
      <c r="B98" s="23" t="s">
        <v>202</v>
      </c>
      <c r="C98" s="16" t="s">
        <v>203</v>
      </c>
      <c r="D98" s="12" t="s">
        <v>147</v>
      </c>
      <c r="E98" s="22">
        <v>9</v>
      </c>
      <c r="F98" s="20">
        <v>150</v>
      </c>
      <c r="G98" s="20">
        <f t="shared" si="0"/>
        <v>1350</v>
      </c>
      <c r="H98" s="16"/>
    </row>
    <row r="99" s="2" customFormat="1" ht="33" customHeight="1" spans="1:8">
      <c r="A99" s="8">
        <v>97</v>
      </c>
      <c r="B99" s="23" t="s">
        <v>204</v>
      </c>
      <c r="C99" s="16" t="s">
        <v>205</v>
      </c>
      <c r="D99" s="12" t="s">
        <v>147</v>
      </c>
      <c r="E99" s="22">
        <v>15</v>
      </c>
      <c r="F99" s="20">
        <v>150</v>
      </c>
      <c r="G99" s="20">
        <f t="shared" si="0"/>
        <v>2250</v>
      </c>
      <c r="H99" s="16"/>
    </row>
    <row r="100" s="2" customFormat="1" ht="33" customHeight="1" spans="1:8">
      <c r="A100" s="8">
        <v>98</v>
      </c>
      <c r="B100" s="23" t="s">
        <v>206</v>
      </c>
      <c r="C100" s="16" t="s">
        <v>207</v>
      </c>
      <c r="D100" s="12" t="s">
        <v>147</v>
      </c>
      <c r="E100" s="22">
        <v>3</v>
      </c>
      <c r="F100" s="20">
        <v>150</v>
      </c>
      <c r="G100" s="20">
        <f t="shared" si="0"/>
        <v>450</v>
      </c>
      <c r="H100" s="16"/>
    </row>
    <row r="101" s="2" customFormat="1" ht="33" customHeight="1" spans="1:8">
      <c r="A101" s="8">
        <v>99</v>
      </c>
      <c r="B101" s="23" t="s">
        <v>208</v>
      </c>
      <c r="C101" s="16" t="s">
        <v>209</v>
      </c>
      <c r="D101" s="12" t="s">
        <v>147</v>
      </c>
      <c r="E101" s="22">
        <v>3</v>
      </c>
      <c r="F101" s="20">
        <v>150</v>
      </c>
      <c r="G101" s="20">
        <f t="shared" si="0"/>
        <v>450</v>
      </c>
      <c r="H101" s="16"/>
    </row>
    <row r="102" s="2" customFormat="1" ht="33" customHeight="1" spans="1:8">
      <c r="A102" s="8">
        <v>100</v>
      </c>
      <c r="B102" s="23" t="s">
        <v>210</v>
      </c>
      <c r="C102" s="16" t="s">
        <v>211</v>
      </c>
      <c r="D102" s="12" t="s">
        <v>147</v>
      </c>
      <c r="E102" s="22">
        <v>11</v>
      </c>
      <c r="F102" s="20">
        <v>150</v>
      </c>
      <c r="G102" s="20">
        <f t="shared" si="0"/>
        <v>1650</v>
      </c>
      <c r="H102" s="16"/>
    </row>
    <row r="103" s="2" customFormat="1" ht="33" customHeight="1" spans="1:8">
      <c r="A103" s="8">
        <v>101</v>
      </c>
      <c r="B103" s="23" t="s">
        <v>212</v>
      </c>
      <c r="C103" s="16" t="s">
        <v>213</v>
      </c>
      <c r="D103" s="12" t="s">
        <v>147</v>
      </c>
      <c r="E103" s="22">
        <v>3</v>
      </c>
      <c r="F103" s="20">
        <v>150</v>
      </c>
      <c r="G103" s="20">
        <f t="shared" si="0"/>
        <v>450</v>
      </c>
      <c r="H103" s="16"/>
    </row>
    <row r="104" s="2" customFormat="1" ht="33" customHeight="1" spans="1:8">
      <c r="A104" s="8">
        <v>102</v>
      </c>
      <c r="B104" s="23" t="s">
        <v>214</v>
      </c>
      <c r="C104" s="16" t="s">
        <v>215</v>
      </c>
      <c r="D104" s="12" t="s">
        <v>147</v>
      </c>
      <c r="E104" s="22">
        <v>68</v>
      </c>
      <c r="F104" s="20">
        <v>150</v>
      </c>
      <c r="G104" s="20">
        <f t="shared" si="0"/>
        <v>10200</v>
      </c>
      <c r="H104" s="16"/>
    </row>
    <row r="105" s="2" customFormat="1" ht="33" customHeight="1" spans="1:8">
      <c r="A105" s="8">
        <v>103</v>
      </c>
      <c r="B105" s="23" t="s">
        <v>216</v>
      </c>
      <c r="C105" s="16" t="s">
        <v>217</v>
      </c>
      <c r="D105" s="12" t="s">
        <v>147</v>
      </c>
      <c r="E105" s="22">
        <v>3</v>
      </c>
      <c r="F105" s="20">
        <v>150</v>
      </c>
      <c r="G105" s="20">
        <f t="shared" si="0"/>
        <v>450</v>
      </c>
      <c r="H105" s="16"/>
    </row>
    <row r="106" s="2" customFormat="1" ht="33" customHeight="1" spans="1:8">
      <c r="A106" s="8">
        <v>104</v>
      </c>
      <c r="B106" s="23" t="s">
        <v>218</v>
      </c>
      <c r="C106" s="16" t="s">
        <v>219</v>
      </c>
      <c r="D106" s="12" t="s">
        <v>147</v>
      </c>
      <c r="E106" s="22">
        <v>3</v>
      </c>
      <c r="F106" s="20">
        <v>150</v>
      </c>
      <c r="G106" s="20">
        <f t="shared" si="0"/>
        <v>450</v>
      </c>
      <c r="H106" s="16"/>
    </row>
    <row r="107" s="2" customFormat="1" ht="33" customHeight="1" spans="1:8">
      <c r="A107" s="8">
        <v>105</v>
      </c>
      <c r="B107" s="23" t="s">
        <v>220</v>
      </c>
      <c r="C107" s="16" t="s">
        <v>221</v>
      </c>
      <c r="D107" s="12" t="s">
        <v>147</v>
      </c>
      <c r="E107" s="22">
        <v>2</v>
      </c>
      <c r="F107" s="20">
        <v>150</v>
      </c>
      <c r="G107" s="20">
        <f t="shared" si="0"/>
        <v>300</v>
      </c>
      <c r="H107" s="16"/>
    </row>
    <row r="108" s="2" customFormat="1" ht="33" customHeight="1" spans="1:8">
      <c r="A108" s="8">
        <v>106</v>
      </c>
      <c r="B108" s="23" t="s">
        <v>222</v>
      </c>
      <c r="C108" s="16" t="s">
        <v>223</v>
      </c>
      <c r="D108" s="12" t="s">
        <v>147</v>
      </c>
      <c r="E108" s="22">
        <v>2</v>
      </c>
      <c r="F108" s="20">
        <v>150</v>
      </c>
      <c r="G108" s="20">
        <f t="shared" si="0"/>
        <v>300</v>
      </c>
      <c r="H108" s="16"/>
    </row>
    <row r="109" s="2" customFormat="1" ht="33" customHeight="1" spans="1:8">
      <c r="A109" s="8">
        <v>107</v>
      </c>
      <c r="B109" s="23" t="s">
        <v>136</v>
      </c>
      <c r="C109" s="16" t="s">
        <v>224</v>
      </c>
      <c r="D109" s="12" t="s">
        <v>147</v>
      </c>
      <c r="E109" s="22">
        <v>229</v>
      </c>
      <c r="F109" s="20">
        <v>150</v>
      </c>
      <c r="G109" s="20">
        <f t="shared" si="0"/>
        <v>34350</v>
      </c>
      <c r="H109" s="16"/>
    </row>
    <row r="110" s="2" customFormat="1" ht="33" customHeight="1" spans="1:8">
      <c r="A110" s="8">
        <v>108</v>
      </c>
      <c r="B110" s="23" t="s">
        <v>225</v>
      </c>
      <c r="C110" s="16" t="s">
        <v>184</v>
      </c>
      <c r="D110" s="12" t="s">
        <v>147</v>
      </c>
      <c r="E110" s="22">
        <v>6</v>
      </c>
      <c r="F110" s="20">
        <v>150</v>
      </c>
      <c r="G110" s="20">
        <f t="shared" si="0"/>
        <v>900</v>
      </c>
      <c r="H110" s="16"/>
    </row>
    <row r="111" s="2" customFormat="1" ht="33" customHeight="1" spans="1:8">
      <c r="A111" s="8">
        <v>109</v>
      </c>
      <c r="B111" s="23" t="s">
        <v>226</v>
      </c>
      <c r="C111" s="16" t="s">
        <v>227</v>
      </c>
      <c r="D111" s="12" t="s">
        <v>147</v>
      </c>
      <c r="E111" s="22">
        <v>15</v>
      </c>
      <c r="F111" s="20">
        <v>150</v>
      </c>
      <c r="G111" s="20">
        <f t="shared" si="0"/>
        <v>2250</v>
      </c>
      <c r="H111" s="16"/>
    </row>
    <row r="112" s="2" customFormat="1" ht="33" customHeight="1" spans="1:8">
      <c r="A112" s="8">
        <v>110</v>
      </c>
      <c r="B112" s="23" t="s">
        <v>228</v>
      </c>
      <c r="C112" s="16" t="s">
        <v>137</v>
      </c>
      <c r="D112" s="12" t="s">
        <v>147</v>
      </c>
      <c r="E112" s="22">
        <v>8</v>
      </c>
      <c r="F112" s="20">
        <v>150</v>
      </c>
      <c r="G112" s="20">
        <f t="shared" si="0"/>
        <v>1200</v>
      </c>
      <c r="H112" s="12"/>
    </row>
    <row r="113" s="2" customFormat="1" ht="33" customHeight="1" spans="1:8">
      <c r="A113" s="8">
        <v>111</v>
      </c>
      <c r="B113" s="23" t="s">
        <v>229</v>
      </c>
      <c r="C113" s="16" t="s">
        <v>230</v>
      </c>
      <c r="D113" s="12" t="s">
        <v>147</v>
      </c>
      <c r="E113" s="22">
        <v>1</v>
      </c>
      <c r="F113" s="20">
        <v>150</v>
      </c>
      <c r="G113" s="20">
        <f t="shared" si="0"/>
        <v>150</v>
      </c>
      <c r="H113" s="12"/>
    </row>
    <row r="114" s="2" customFormat="1" ht="33" customHeight="1" spans="1:8">
      <c r="A114" s="8">
        <v>112</v>
      </c>
      <c r="B114" s="23" t="s">
        <v>231</v>
      </c>
      <c r="C114" s="16" t="s">
        <v>232</v>
      </c>
      <c r="D114" s="12" t="s">
        <v>147</v>
      </c>
      <c r="E114" s="22">
        <v>9</v>
      </c>
      <c r="F114" s="20">
        <v>150</v>
      </c>
      <c r="G114" s="20">
        <f t="shared" si="0"/>
        <v>1350</v>
      </c>
      <c r="H114" s="12"/>
    </row>
    <row r="115" s="2" customFormat="1" ht="33" customHeight="1" spans="1:8">
      <c r="A115" s="8">
        <v>113</v>
      </c>
      <c r="B115" s="23" t="s">
        <v>233</v>
      </c>
      <c r="C115" s="16" t="s">
        <v>234</v>
      </c>
      <c r="D115" s="12" t="s">
        <v>147</v>
      </c>
      <c r="E115" s="22">
        <v>3</v>
      </c>
      <c r="F115" s="20">
        <v>150</v>
      </c>
      <c r="G115" s="20">
        <f t="shared" si="0"/>
        <v>450</v>
      </c>
      <c r="H115" s="12"/>
    </row>
    <row r="116" s="2" customFormat="1" ht="33" customHeight="1" spans="1:8">
      <c r="A116" s="8">
        <v>114</v>
      </c>
      <c r="B116" s="23" t="s">
        <v>235</v>
      </c>
      <c r="C116" s="16" t="s">
        <v>236</v>
      </c>
      <c r="D116" s="12" t="s">
        <v>147</v>
      </c>
      <c r="E116" s="22">
        <v>67</v>
      </c>
      <c r="F116" s="20">
        <v>150</v>
      </c>
      <c r="G116" s="20">
        <f t="shared" si="0"/>
        <v>10050</v>
      </c>
      <c r="H116" s="12"/>
    </row>
    <row r="117" s="2" customFormat="1" ht="33" customHeight="1" spans="1:8">
      <c r="A117" s="8">
        <v>115</v>
      </c>
      <c r="B117" s="23" t="s">
        <v>237</v>
      </c>
      <c r="C117" s="16" t="s">
        <v>238</v>
      </c>
      <c r="D117" s="12" t="s">
        <v>147</v>
      </c>
      <c r="E117" s="22">
        <v>3</v>
      </c>
      <c r="F117" s="20">
        <v>150</v>
      </c>
      <c r="G117" s="20">
        <f t="shared" si="0"/>
        <v>450</v>
      </c>
      <c r="H117" s="12"/>
    </row>
    <row r="118" s="2" customFormat="1" ht="33" customHeight="1" spans="1:8">
      <c r="A118" s="8">
        <v>116</v>
      </c>
      <c r="B118" s="23" t="s">
        <v>239</v>
      </c>
      <c r="C118" s="16" t="s">
        <v>240</v>
      </c>
      <c r="D118" s="12" t="s">
        <v>147</v>
      </c>
      <c r="E118" s="22">
        <v>3</v>
      </c>
      <c r="F118" s="20">
        <v>150</v>
      </c>
      <c r="G118" s="20">
        <f t="shared" si="0"/>
        <v>450</v>
      </c>
      <c r="H118" s="12"/>
    </row>
    <row r="119" s="2" customFormat="1" ht="33" customHeight="1" spans="1:8">
      <c r="A119" s="8">
        <v>117</v>
      </c>
      <c r="B119" s="23" t="s">
        <v>241</v>
      </c>
      <c r="C119" s="16" t="s">
        <v>242</v>
      </c>
      <c r="D119" s="12" t="s">
        <v>147</v>
      </c>
      <c r="E119" s="22">
        <v>7</v>
      </c>
      <c r="F119" s="20">
        <v>150</v>
      </c>
      <c r="G119" s="20">
        <f t="shared" si="0"/>
        <v>1050</v>
      </c>
      <c r="H119" s="12"/>
    </row>
    <row r="120" s="2" customFormat="1" ht="33" customHeight="1" spans="1:8">
      <c r="A120" s="8">
        <v>118</v>
      </c>
      <c r="B120" s="23" t="s">
        <v>243</v>
      </c>
      <c r="C120" s="16" t="s">
        <v>244</v>
      </c>
      <c r="D120" s="12" t="s">
        <v>147</v>
      </c>
      <c r="E120" s="22">
        <v>19</v>
      </c>
      <c r="F120" s="20">
        <v>150</v>
      </c>
      <c r="G120" s="20">
        <f t="shared" si="0"/>
        <v>2850</v>
      </c>
      <c r="H120" s="12"/>
    </row>
    <row r="121" s="2" customFormat="1" ht="33" customHeight="1" spans="1:8">
      <c r="A121" s="8">
        <v>119</v>
      </c>
      <c r="B121" s="23" t="s">
        <v>245</v>
      </c>
      <c r="C121" s="16" t="s">
        <v>246</v>
      </c>
      <c r="D121" s="12" t="s">
        <v>147</v>
      </c>
      <c r="E121" s="22">
        <v>10</v>
      </c>
      <c r="F121" s="20">
        <v>150</v>
      </c>
      <c r="G121" s="20">
        <f t="shared" si="0"/>
        <v>1500</v>
      </c>
      <c r="H121" s="12"/>
    </row>
    <row r="122" s="2" customFormat="1" ht="33" customHeight="1" spans="1:8">
      <c r="A122" s="8">
        <v>120</v>
      </c>
      <c r="B122" s="23" t="s">
        <v>247</v>
      </c>
      <c r="C122" s="16" t="s">
        <v>248</v>
      </c>
      <c r="D122" s="12" t="s">
        <v>147</v>
      </c>
      <c r="E122" s="22">
        <v>3</v>
      </c>
      <c r="F122" s="20">
        <v>150</v>
      </c>
      <c r="G122" s="20">
        <f t="shared" si="0"/>
        <v>450</v>
      </c>
      <c r="H122" s="12"/>
    </row>
    <row r="123" s="2" customFormat="1" ht="33" customHeight="1" spans="1:8">
      <c r="A123" s="8">
        <v>121</v>
      </c>
      <c r="B123" s="23" t="s">
        <v>249</v>
      </c>
      <c r="C123" s="16" t="s">
        <v>250</v>
      </c>
      <c r="D123" s="12" t="s">
        <v>147</v>
      </c>
      <c r="E123" s="22">
        <v>1</v>
      </c>
      <c r="F123" s="20">
        <v>150</v>
      </c>
      <c r="G123" s="20">
        <f t="shared" si="0"/>
        <v>150</v>
      </c>
      <c r="H123" s="12"/>
    </row>
    <row r="124" s="2" customFormat="1" ht="33" customHeight="1" spans="1:8">
      <c r="A124" s="8">
        <v>122</v>
      </c>
      <c r="B124" s="23" t="s">
        <v>251</v>
      </c>
      <c r="C124" s="16" t="s">
        <v>252</v>
      </c>
      <c r="D124" s="12" t="s">
        <v>147</v>
      </c>
      <c r="E124" s="22">
        <v>9</v>
      </c>
      <c r="F124" s="20">
        <v>150</v>
      </c>
      <c r="G124" s="20">
        <f t="shared" si="0"/>
        <v>1350</v>
      </c>
      <c r="H124" s="12"/>
    </row>
    <row r="125" s="2" customFormat="1" ht="33" customHeight="1" spans="1:8">
      <c r="A125" s="8">
        <v>123</v>
      </c>
      <c r="B125" s="23" t="s">
        <v>253</v>
      </c>
      <c r="C125" s="16" t="s">
        <v>254</v>
      </c>
      <c r="D125" s="12" t="s">
        <v>147</v>
      </c>
      <c r="E125" s="22">
        <v>20</v>
      </c>
      <c r="F125" s="20">
        <v>150</v>
      </c>
      <c r="G125" s="20">
        <f t="shared" si="0"/>
        <v>3000</v>
      </c>
      <c r="H125" s="24"/>
    </row>
    <row r="126" s="2" customFormat="1" ht="33" customHeight="1" spans="1:8">
      <c r="A126" s="8">
        <v>124</v>
      </c>
      <c r="B126" s="23" t="s">
        <v>255</v>
      </c>
      <c r="C126" s="16" t="s">
        <v>256</v>
      </c>
      <c r="D126" s="12" t="s">
        <v>147</v>
      </c>
      <c r="E126" s="22">
        <v>2</v>
      </c>
      <c r="F126" s="20">
        <v>150</v>
      </c>
      <c r="G126" s="20">
        <f t="shared" si="0"/>
        <v>300</v>
      </c>
      <c r="H126" s="24"/>
    </row>
    <row r="127" s="2" customFormat="1" ht="33" customHeight="1" spans="1:8">
      <c r="A127" s="8">
        <v>125</v>
      </c>
      <c r="B127" s="23" t="s">
        <v>257</v>
      </c>
      <c r="C127" s="16" t="s">
        <v>258</v>
      </c>
      <c r="D127" s="12" t="s">
        <v>147</v>
      </c>
      <c r="E127" s="22">
        <v>90</v>
      </c>
      <c r="F127" s="20">
        <v>150</v>
      </c>
      <c r="G127" s="20">
        <f t="shared" si="0"/>
        <v>13500</v>
      </c>
      <c r="H127" s="24"/>
    </row>
    <row r="128" s="2" customFormat="1" ht="33" customHeight="1" spans="1:8">
      <c r="A128" s="8">
        <v>126</v>
      </c>
      <c r="B128" s="23" t="s">
        <v>259</v>
      </c>
      <c r="C128" s="16" t="s">
        <v>217</v>
      </c>
      <c r="D128" s="12" t="s">
        <v>147</v>
      </c>
      <c r="E128" s="22">
        <v>1</v>
      </c>
      <c r="F128" s="20">
        <v>150</v>
      </c>
      <c r="G128" s="20">
        <f t="shared" si="0"/>
        <v>150</v>
      </c>
      <c r="H128" s="24"/>
    </row>
    <row r="129" s="2" customFormat="1" ht="33" customHeight="1" spans="1:8">
      <c r="A129" s="8">
        <v>127</v>
      </c>
      <c r="B129" s="23" t="s">
        <v>260</v>
      </c>
      <c r="C129" s="16" t="s">
        <v>184</v>
      </c>
      <c r="D129" s="12" t="s">
        <v>147</v>
      </c>
      <c r="E129" s="22">
        <v>1</v>
      </c>
      <c r="F129" s="20">
        <v>150</v>
      </c>
      <c r="G129" s="20">
        <f t="shared" si="0"/>
        <v>150</v>
      </c>
      <c r="H129" s="24"/>
    </row>
    <row r="130" s="2" customFormat="1" ht="33" customHeight="1" spans="1:8">
      <c r="A130" s="8">
        <v>128</v>
      </c>
      <c r="B130" s="23" t="s">
        <v>261</v>
      </c>
      <c r="C130" s="16" t="s">
        <v>262</v>
      </c>
      <c r="D130" s="12" t="s">
        <v>147</v>
      </c>
      <c r="E130" s="22">
        <v>3</v>
      </c>
      <c r="F130" s="20">
        <v>150</v>
      </c>
      <c r="G130" s="20">
        <f t="shared" si="0"/>
        <v>450</v>
      </c>
      <c r="H130" s="24"/>
    </row>
    <row r="131" s="2" customFormat="1" ht="33" customHeight="1" spans="1:8">
      <c r="A131" s="8">
        <v>129</v>
      </c>
      <c r="B131" s="23" t="s">
        <v>263</v>
      </c>
      <c r="C131" s="16" t="s">
        <v>264</v>
      </c>
      <c r="D131" s="12" t="s">
        <v>147</v>
      </c>
      <c r="E131" s="22">
        <v>7</v>
      </c>
      <c r="F131" s="20">
        <v>150</v>
      </c>
      <c r="G131" s="20">
        <f t="shared" si="0"/>
        <v>1050</v>
      </c>
      <c r="H131" s="24"/>
    </row>
    <row r="132" s="2" customFormat="1" ht="33" customHeight="1" spans="1:8">
      <c r="A132" s="8">
        <v>130</v>
      </c>
      <c r="B132" s="23" t="s">
        <v>265</v>
      </c>
      <c r="C132" s="16" t="s">
        <v>266</v>
      </c>
      <c r="D132" s="12" t="s">
        <v>147</v>
      </c>
      <c r="E132" s="22">
        <v>7</v>
      </c>
      <c r="F132" s="20">
        <v>150</v>
      </c>
      <c r="G132" s="20">
        <f t="shared" si="0"/>
        <v>1050</v>
      </c>
      <c r="H132" s="24"/>
    </row>
    <row r="133" s="2" customFormat="1" ht="33" customHeight="1" spans="1:8">
      <c r="A133" s="8">
        <v>131</v>
      </c>
      <c r="B133" s="23" t="s">
        <v>267</v>
      </c>
      <c r="C133" s="16" t="s">
        <v>268</v>
      </c>
      <c r="D133" s="12" t="s">
        <v>147</v>
      </c>
      <c r="E133" s="22">
        <v>4</v>
      </c>
      <c r="F133" s="20">
        <v>150</v>
      </c>
      <c r="G133" s="20">
        <f t="shared" ref="G133:G196" si="1">E133*F133</f>
        <v>600</v>
      </c>
      <c r="H133" s="24"/>
    </row>
    <row r="134" s="2" customFormat="1" ht="33" customHeight="1" spans="1:8">
      <c r="A134" s="8">
        <v>132</v>
      </c>
      <c r="B134" s="23" t="s">
        <v>269</v>
      </c>
      <c r="C134" s="16" t="s">
        <v>270</v>
      </c>
      <c r="D134" s="12" t="s">
        <v>147</v>
      </c>
      <c r="E134" s="22">
        <v>15</v>
      </c>
      <c r="F134" s="20">
        <v>150</v>
      </c>
      <c r="G134" s="20">
        <f t="shared" si="1"/>
        <v>2250</v>
      </c>
      <c r="H134" s="24"/>
    </row>
    <row r="135" s="2" customFormat="1" ht="33" customHeight="1" spans="1:8">
      <c r="A135" s="8">
        <v>133</v>
      </c>
      <c r="B135" s="23" t="s">
        <v>271</v>
      </c>
      <c r="C135" s="16" t="s">
        <v>272</v>
      </c>
      <c r="D135" s="12" t="s">
        <v>147</v>
      </c>
      <c r="E135" s="22">
        <v>21</v>
      </c>
      <c r="F135" s="20">
        <v>150</v>
      </c>
      <c r="G135" s="20">
        <f t="shared" si="1"/>
        <v>3150</v>
      </c>
      <c r="H135" s="24"/>
    </row>
    <row r="136" s="2" customFormat="1" ht="33" customHeight="1" spans="1:8">
      <c r="A136" s="8">
        <v>134</v>
      </c>
      <c r="B136" s="23" t="s">
        <v>273</v>
      </c>
      <c r="C136" s="16" t="s">
        <v>274</v>
      </c>
      <c r="D136" s="12" t="s">
        <v>147</v>
      </c>
      <c r="E136" s="22">
        <v>11</v>
      </c>
      <c r="F136" s="20">
        <v>150</v>
      </c>
      <c r="G136" s="20">
        <f t="shared" si="1"/>
        <v>1650</v>
      </c>
      <c r="H136" s="24"/>
    </row>
    <row r="137" s="2" customFormat="1" ht="33" customHeight="1" spans="1:8">
      <c r="A137" s="8">
        <v>135</v>
      </c>
      <c r="B137" s="23" t="s">
        <v>275</v>
      </c>
      <c r="C137" s="16" t="s">
        <v>276</v>
      </c>
      <c r="D137" s="12" t="s">
        <v>147</v>
      </c>
      <c r="E137" s="22">
        <v>3</v>
      </c>
      <c r="F137" s="20">
        <v>150</v>
      </c>
      <c r="G137" s="20">
        <f t="shared" si="1"/>
        <v>450</v>
      </c>
      <c r="H137" s="24"/>
    </row>
    <row r="138" s="2" customFormat="1" ht="33" customHeight="1" spans="1:8">
      <c r="A138" s="8">
        <v>136</v>
      </c>
      <c r="B138" s="23" t="s">
        <v>277</v>
      </c>
      <c r="C138" s="16" t="s">
        <v>278</v>
      </c>
      <c r="D138" s="12" t="s">
        <v>147</v>
      </c>
      <c r="E138" s="22">
        <v>7</v>
      </c>
      <c r="F138" s="20">
        <v>150</v>
      </c>
      <c r="G138" s="20">
        <f t="shared" si="1"/>
        <v>1050</v>
      </c>
      <c r="H138" s="24"/>
    </row>
    <row r="139" s="2" customFormat="1" ht="33" customHeight="1" spans="1:8">
      <c r="A139" s="8">
        <v>137</v>
      </c>
      <c r="B139" s="23" t="s">
        <v>279</v>
      </c>
      <c r="C139" s="16" t="s">
        <v>280</v>
      </c>
      <c r="D139" s="12" t="s">
        <v>147</v>
      </c>
      <c r="E139" s="22">
        <v>7</v>
      </c>
      <c r="F139" s="20">
        <v>150</v>
      </c>
      <c r="G139" s="20">
        <f t="shared" si="1"/>
        <v>1050</v>
      </c>
      <c r="H139" s="24"/>
    </row>
    <row r="140" s="2" customFormat="1" ht="33" customHeight="1" spans="1:8">
      <c r="A140" s="8">
        <v>138</v>
      </c>
      <c r="B140" s="23" t="s">
        <v>281</v>
      </c>
      <c r="C140" s="16" t="s">
        <v>282</v>
      </c>
      <c r="D140" s="12" t="s">
        <v>147</v>
      </c>
      <c r="E140" s="22">
        <v>42</v>
      </c>
      <c r="F140" s="20">
        <v>150</v>
      </c>
      <c r="G140" s="20">
        <f t="shared" si="1"/>
        <v>6300</v>
      </c>
      <c r="H140" s="24"/>
    </row>
    <row r="141" s="2" customFormat="1" ht="33" customHeight="1" spans="1:8">
      <c r="A141" s="8">
        <v>139</v>
      </c>
      <c r="B141" s="23" t="s">
        <v>283</v>
      </c>
      <c r="C141" s="16" t="s">
        <v>284</v>
      </c>
      <c r="D141" s="12" t="s">
        <v>147</v>
      </c>
      <c r="E141" s="22">
        <v>15</v>
      </c>
      <c r="F141" s="20">
        <v>150</v>
      </c>
      <c r="G141" s="20">
        <f t="shared" si="1"/>
        <v>2250</v>
      </c>
      <c r="H141" s="24"/>
    </row>
    <row r="142" s="2" customFormat="1" ht="33" customHeight="1" spans="1:8">
      <c r="A142" s="8">
        <v>140</v>
      </c>
      <c r="B142" s="23" t="s">
        <v>285</v>
      </c>
      <c r="C142" s="16" t="s">
        <v>286</v>
      </c>
      <c r="D142" s="12" t="s">
        <v>147</v>
      </c>
      <c r="E142" s="22">
        <v>106</v>
      </c>
      <c r="F142" s="20">
        <v>150</v>
      </c>
      <c r="G142" s="20">
        <f t="shared" si="1"/>
        <v>15900</v>
      </c>
      <c r="H142" s="24"/>
    </row>
    <row r="143" s="2" customFormat="1" ht="33" customHeight="1" spans="1:8">
      <c r="A143" s="8">
        <v>141</v>
      </c>
      <c r="B143" s="23" t="s">
        <v>287</v>
      </c>
      <c r="C143" s="16" t="s">
        <v>288</v>
      </c>
      <c r="D143" s="12" t="s">
        <v>147</v>
      </c>
      <c r="E143" s="22">
        <v>23</v>
      </c>
      <c r="F143" s="20">
        <v>150</v>
      </c>
      <c r="G143" s="20">
        <f t="shared" si="1"/>
        <v>3450</v>
      </c>
      <c r="H143" s="24"/>
    </row>
    <row r="144" s="2" customFormat="1" ht="33" customHeight="1" spans="1:8">
      <c r="A144" s="8">
        <v>142</v>
      </c>
      <c r="B144" s="23" t="s">
        <v>289</v>
      </c>
      <c r="C144" s="16" t="s">
        <v>290</v>
      </c>
      <c r="D144" s="12" t="s">
        <v>147</v>
      </c>
      <c r="E144" s="22">
        <v>3</v>
      </c>
      <c r="F144" s="20">
        <v>150</v>
      </c>
      <c r="G144" s="20">
        <f t="shared" si="1"/>
        <v>450</v>
      </c>
      <c r="H144" s="24"/>
    </row>
    <row r="145" s="2" customFormat="1" ht="33" customHeight="1" spans="1:8">
      <c r="A145" s="8">
        <v>143</v>
      </c>
      <c r="B145" s="23" t="s">
        <v>291</v>
      </c>
      <c r="C145" s="16" t="s">
        <v>292</v>
      </c>
      <c r="D145" s="12" t="s">
        <v>147</v>
      </c>
      <c r="E145" s="22">
        <v>3</v>
      </c>
      <c r="F145" s="20">
        <v>150</v>
      </c>
      <c r="G145" s="20">
        <f t="shared" si="1"/>
        <v>450</v>
      </c>
      <c r="H145" s="24"/>
    </row>
    <row r="146" s="2" customFormat="1" ht="33" customHeight="1" spans="1:8">
      <c r="A146" s="8">
        <v>144</v>
      </c>
      <c r="B146" s="23" t="s">
        <v>293</v>
      </c>
      <c r="C146" s="16" t="s">
        <v>294</v>
      </c>
      <c r="D146" s="12" t="s">
        <v>147</v>
      </c>
      <c r="E146" s="22">
        <v>15</v>
      </c>
      <c r="F146" s="20">
        <v>150</v>
      </c>
      <c r="G146" s="20">
        <f t="shared" si="1"/>
        <v>2250</v>
      </c>
      <c r="H146" s="24"/>
    </row>
    <row r="147" s="2" customFormat="1" ht="33" customHeight="1" spans="1:8">
      <c r="A147" s="8">
        <v>145</v>
      </c>
      <c r="B147" s="23" t="s">
        <v>295</v>
      </c>
      <c r="C147" s="16" t="s">
        <v>296</v>
      </c>
      <c r="D147" s="12" t="s">
        <v>147</v>
      </c>
      <c r="E147" s="22">
        <v>3</v>
      </c>
      <c r="F147" s="20">
        <v>150</v>
      </c>
      <c r="G147" s="20">
        <f t="shared" si="1"/>
        <v>450</v>
      </c>
      <c r="H147" s="24"/>
    </row>
    <row r="148" s="2" customFormat="1" ht="33" customHeight="1" spans="1:8">
      <c r="A148" s="8">
        <v>146</v>
      </c>
      <c r="B148" s="23" t="s">
        <v>297</v>
      </c>
      <c r="C148" s="16" t="s">
        <v>298</v>
      </c>
      <c r="D148" s="12" t="s">
        <v>147</v>
      </c>
      <c r="E148" s="22">
        <v>3</v>
      </c>
      <c r="F148" s="20">
        <v>150</v>
      </c>
      <c r="G148" s="20">
        <f t="shared" si="1"/>
        <v>450</v>
      </c>
      <c r="H148" s="24"/>
    </row>
    <row r="149" s="2" customFormat="1" ht="33" customHeight="1" spans="1:8">
      <c r="A149" s="8">
        <v>147</v>
      </c>
      <c r="B149" s="23" t="s">
        <v>299</v>
      </c>
      <c r="C149" s="16" t="s">
        <v>192</v>
      </c>
      <c r="D149" s="12" t="s">
        <v>147</v>
      </c>
      <c r="E149" s="22">
        <v>3</v>
      </c>
      <c r="F149" s="20">
        <v>150</v>
      </c>
      <c r="G149" s="20">
        <f t="shared" si="1"/>
        <v>450</v>
      </c>
      <c r="H149" s="24"/>
    </row>
    <row r="150" s="2" customFormat="1" ht="33" customHeight="1" spans="1:8">
      <c r="A150" s="8">
        <v>148</v>
      </c>
      <c r="B150" s="23" t="s">
        <v>300</v>
      </c>
      <c r="C150" s="16" t="s">
        <v>301</v>
      </c>
      <c r="D150" s="12" t="s">
        <v>147</v>
      </c>
      <c r="E150" s="22">
        <v>27</v>
      </c>
      <c r="F150" s="20">
        <v>150</v>
      </c>
      <c r="G150" s="20">
        <f t="shared" si="1"/>
        <v>4050</v>
      </c>
      <c r="H150" s="24"/>
    </row>
    <row r="151" s="2" customFormat="1" ht="33" customHeight="1" spans="1:8">
      <c r="A151" s="8">
        <v>149</v>
      </c>
      <c r="B151" s="23" t="s">
        <v>302</v>
      </c>
      <c r="C151" s="16" t="s">
        <v>301</v>
      </c>
      <c r="D151" s="12" t="s">
        <v>147</v>
      </c>
      <c r="E151" s="22">
        <v>16</v>
      </c>
      <c r="F151" s="20">
        <v>150</v>
      </c>
      <c r="G151" s="20">
        <f t="shared" si="1"/>
        <v>2400</v>
      </c>
      <c r="H151" s="24"/>
    </row>
    <row r="152" s="2" customFormat="1" ht="33" customHeight="1" spans="1:8">
      <c r="A152" s="8">
        <v>150</v>
      </c>
      <c r="B152" s="23" t="s">
        <v>150</v>
      </c>
      <c r="C152" s="16" t="s">
        <v>151</v>
      </c>
      <c r="D152" s="12" t="s">
        <v>147</v>
      </c>
      <c r="E152" s="22">
        <v>32</v>
      </c>
      <c r="F152" s="20">
        <v>150</v>
      </c>
      <c r="G152" s="20">
        <f t="shared" si="1"/>
        <v>4800</v>
      </c>
      <c r="H152" s="24"/>
    </row>
    <row r="153" s="2" customFormat="1" ht="33" customHeight="1" spans="1:8">
      <c r="A153" s="8">
        <v>151</v>
      </c>
      <c r="B153" s="23" t="s">
        <v>152</v>
      </c>
      <c r="C153" s="16" t="s">
        <v>153</v>
      </c>
      <c r="D153" s="12" t="s">
        <v>147</v>
      </c>
      <c r="E153" s="22">
        <v>18</v>
      </c>
      <c r="F153" s="20">
        <v>150</v>
      </c>
      <c r="G153" s="20">
        <f t="shared" si="1"/>
        <v>2700</v>
      </c>
      <c r="H153" s="12"/>
    </row>
    <row r="154" s="2" customFormat="1" ht="33" customHeight="1" spans="1:8">
      <c r="A154" s="8">
        <v>152</v>
      </c>
      <c r="B154" s="23" t="s">
        <v>156</v>
      </c>
      <c r="C154" s="16" t="s">
        <v>157</v>
      </c>
      <c r="D154" s="12" t="s">
        <v>147</v>
      </c>
      <c r="E154" s="22">
        <v>34</v>
      </c>
      <c r="F154" s="20">
        <v>150</v>
      </c>
      <c r="G154" s="20">
        <f t="shared" si="1"/>
        <v>5100</v>
      </c>
      <c r="H154" s="12"/>
    </row>
    <row r="155" s="2" customFormat="1" ht="33" customHeight="1" spans="1:8">
      <c r="A155" s="8">
        <v>153</v>
      </c>
      <c r="B155" s="23" t="s">
        <v>303</v>
      </c>
      <c r="C155" s="16" t="s">
        <v>304</v>
      </c>
      <c r="D155" s="12" t="s">
        <v>147</v>
      </c>
      <c r="E155" s="22">
        <v>32</v>
      </c>
      <c r="F155" s="20">
        <v>150</v>
      </c>
      <c r="G155" s="20">
        <f t="shared" si="1"/>
        <v>4800</v>
      </c>
      <c r="H155" s="12"/>
    </row>
    <row r="156" s="2" customFormat="1" ht="33" customHeight="1" spans="1:8">
      <c r="A156" s="8">
        <v>154</v>
      </c>
      <c r="B156" s="23" t="s">
        <v>158</v>
      </c>
      <c r="C156" s="16" t="s">
        <v>159</v>
      </c>
      <c r="D156" s="12" t="s">
        <v>147</v>
      </c>
      <c r="E156" s="22">
        <v>1</v>
      </c>
      <c r="F156" s="20">
        <v>150</v>
      </c>
      <c r="G156" s="20">
        <f t="shared" si="1"/>
        <v>150</v>
      </c>
      <c r="H156" s="12"/>
    </row>
    <row r="157" s="2" customFormat="1" ht="33" customHeight="1" spans="1:8">
      <c r="A157" s="8">
        <v>155</v>
      </c>
      <c r="B157" s="23" t="s">
        <v>305</v>
      </c>
      <c r="C157" s="16" t="s">
        <v>306</v>
      </c>
      <c r="D157" s="12" t="s">
        <v>147</v>
      </c>
      <c r="E157" s="22">
        <v>17</v>
      </c>
      <c r="F157" s="20">
        <v>150</v>
      </c>
      <c r="G157" s="20">
        <f t="shared" si="1"/>
        <v>2550</v>
      </c>
      <c r="H157" s="12"/>
    </row>
    <row r="158" s="2" customFormat="1" ht="33" customHeight="1" spans="1:8">
      <c r="A158" s="8">
        <v>156</v>
      </c>
      <c r="B158" s="23" t="s">
        <v>168</v>
      </c>
      <c r="C158" s="16" t="s">
        <v>169</v>
      </c>
      <c r="D158" s="12" t="s">
        <v>147</v>
      </c>
      <c r="E158" s="22">
        <v>12</v>
      </c>
      <c r="F158" s="20">
        <v>150</v>
      </c>
      <c r="G158" s="20">
        <f t="shared" si="1"/>
        <v>1800</v>
      </c>
      <c r="H158" s="12"/>
    </row>
    <row r="159" s="2" customFormat="1" ht="33" customHeight="1" spans="1:8">
      <c r="A159" s="8">
        <v>157</v>
      </c>
      <c r="B159" s="23" t="s">
        <v>307</v>
      </c>
      <c r="C159" s="16" t="s">
        <v>308</v>
      </c>
      <c r="D159" s="12" t="s">
        <v>147</v>
      </c>
      <c r="E159" s="22">
        <v>1</v>
      </c>
      <c r="F159" s="20">
        <v>150</v>
      </c>
      <c r="G159" s="20">
        <f t="shared" si="1"/>
        <v>150</v>
      </c>
      <c r="H159" s="12"/>
    </row>
    <row r="160" s="2" customFormat="1" ht="33" customHeight="1" spans="1:8">
      <c r="A160" s="8">
        <v>158</v>
      </c>
      <c r="B160" s="23" t="s">
        <v>170</v>
      </c>
      <c r="C160" s="16" t="s">
        <v>171</v>
      </c>
      <c r="D160" s="12" t="s">
        <v>147</v>
      </c>
      <c r="E160" s="22">
        <v>48</v>
      </c>
      <c r="F160" s="20">
        <v>150</v>
      </c>
      <c r="G160" s="20">
        <f t="shared" si="1"/>
        <v>7200</v>
      </c>
      <c r="H160" s="12"/>
    </row>
    <row r="161" s="2" customFormat="1" ht="33" customHeight="1" spans="1:8">
      <c r="A161" s="8">
        <v>159</v>
      </c>
      <c r="B161" s="23" t="s">
        <v>309</v>
      </c>
      <c r="C161" s="16" t="s">
        <v>310</v>
      </c>
      <c r="D161" s="12" t="s">
        <v>147</v>
      </c>
      <c r="E161" s="22">
        <v>13</v>
      </c>
      <c r="F161" s="20">
        <v>150</v>
      </c>
      <c r="G161" s="20">
        <f t="shared" si="1"/>
        <v>1950</v>
      </c>
      <c r="H161" s="12"/>
    </row>
    <row r="162" s="2" customFormat="1" ht="33" customHeight="1" spans="1:8">
      <c r="A162" s="8">
        <v>160</v>
      </c>
      <c r="B162" s="23" t="s">
        <v>311</v>
      </c>
      <c r="C162" s="16" t="s">
        <v>308</v>
      </c>
      <c r="D162" s="12" t="s">
        <v>147</v>
      </c>
      <c r="E162" s="22">
        <v>1</v>
      </c>
      <c r="F162" s="20">
        <v>150</v>
      </c>
      <c r="G162" s="20">
        <f t="shared" si="1"/>
        <v>150</v>
      </c>
      <c r="H162" s="12"/>
    </row>
    <row r="163" s="2" customFormat="1" ht="33" customHeight="1" spans="1:8">
      <c r="A163" s="8">
        <v>161</v>
      </c>
      <c r="B163" s="23" t="s">
        <v>312</v>
      </c>
      <c r="C163" s="16" t="s">
        <v>313</v>
      </c>
      <c r="D163" s="12" t="s">
        <v>147</v>
      </c>
      <c r="E163" s="22">
        <v>11</v>
      </c>
      <c r="F163" s="20">
        <v>150</v>
      </c>
      <c r="G163" s="20">
        <f t="shared" si="1"/>
        <v>1650</v>
      </c>
      <c r="H163" s="12"/>
    </row>
    <row r="164" s="2" customFormat="1" ht="33" customHeight="1" spans="1:8">
      <c r="A164" s="8">
        <v>162</v>
      </c>
      <c r="B164" s="23" t="s">
        <v>187</v>
      </c>
      <c r="C164" s="16" t="s">
        <v>188</v>
      </c>
      <c r="D164" s="12" t="s">
        <v>147</v>
      </c>
      <c r="E164" s="22">
        <v>36</v>
      </c>
      <c r="F164" s="20">
        <v>150</v>
      </c>
      <c r="G164" s="20">
        <f t="shared" si="1"/>
        <v>5400</v>
      </c>
      <c r="H164" s="12"/>
    </row>
    <row r="165" s="2" customFormat="1" ht="33" customHeight="1" spans="1:8">
      <c r="A165" s="8">
        <v>163</v>
      </c>
      <c r="B165" s="23" t="s">
        <v>314</v>
      </c>
      <c r="C165" s="16" t="s">
        <v>315</v>
      </c>
      <c r="D165" s="12" t="s">
        <v>147</v>
      </c>
      <c r="E165" s="22">
        <v>1</v>
      </c>
      <c r="F165" s="20">
        <v>150</v>
      </c>
      <c r="G165" s="20">
        <f t="shared" si="1"/>
        <v>150</v>
      </c>
      <c r="H165" s="12"/>
    </row>
    <row r="166" s="2" customFormat="1" ht="33" customHeight="1" spans="1:8">
      <c r="A166" s="8">
        <v>164</v>
      </c>
      <c r="B166" s="23" t="s">
        <v>189</v>
      </c>
      <c r="C166" s="16" t="s">
        <v>190</v>
      </c>
      <c r="D166" s="12" t="s">
        <v>147</v>
      </c>
      <c r="E166" s="22">
        <v>7</v>
      </c>
      <c r="F166" s="20">
        <v>150</v>
      </c>
      <c r="G166" s="20">
        <f t="shared" si="1"/>
        <v>1050</v>
      </c>
      <c r="H166" s="12"/>
    </row>
    <row r="167" s="2" customFormat="1" ht="33" customHeight="1" spans="1:8">
      <c r="A167" s="8">
        <v>165</v>
      </c>
      <c r="B167" s="23" t="s">
        <v>316</v>
      </c>
      <c r="C167" s="16" t="s">
        <v>317</v>
      </c>
      <c r="D167" s="12" t="s">
        <v>147</v>
      </c>
      <c r="E167" s="22">
        <v>17</v>
      </c>
      <c r="F167" s="20">
        <v>150</v>
      </c>
      <c r="G167" s="20">
        <f t="shared" si="1"/>
        <v>2550</v>
      </c>
      <c r="H167" s="12"/>
    </row>
    <row r="168" s="2" customFormat="1" ht="33" customHeight="1" spans="1:8">
      <c r="A168" s="8">
        <v>166</v>
      </c>
      <c r="B168" s="23" t="s">
        <v>191</v>
      </c>
      <c r="C168" s="16" t="s">
        <v>192</v>
      </c>
      <c r="D168" s="12" t="s">
        <v>147</v>
      </c>
      <c r="E168" s="22">
        <v>2</v>
      </c>
      <c r="F168" s="20">
        <v>150</v>
      </c>
      <c r="G168" s="20">
        <f t="shared" si="1"/>
        <v>300</v>
      </c>
      <c r="H168" s="12"/>
    </row>
    <row r="169" s="2" customFormat="1" ht="33" customHeight="1" spans="1:8">
      <c r="A169" s="8">
        <v>167</v>
      </c>
      <c r="B169" s="23" t="s">
        <v>318</v>
      </c>
      <c r="C169" s="16" t="s">
        <v>319</v>
      </c>
      <c r="D169" s="12" t="s">
        <v>147</v>
      </c>
      <c r="E169" s="22">
        <v>26</v>
      </c>
      <c r="F169" s="20">
        <v>150</v>
      </c>
      <c r="G169" s="20">
        <f t="shared" si="1"/>
        <v>3900</v>
      </c>
      <c r="H169" s="12"/>
    </row>
    <row r="170" s="2" customFormat="1" ht="33" customHeight="1" spans="1:8">
      <c r="A170" s="8">
        <v>168</v>
      </c>
      <c r="B170" s="23" t="s">
        <v>194</v>
      </c>
      <c r="C170" s="16" t="s">
        <v>195</v>
      </c>
      <c r="D170" s="12" t="s">
        <v>147</v>
      </c>
      <c r="E170" s="22">
        <v>3</v>
      </c>
      <c r="F170" s="20">
        <v>150</v>
      </c>
      <c r="G170" s="20">
        <f t="shared" si="1"/>
        <v>450</v>
      </c>
      <c r="H170" s="12"/>
    </row>
    <row r="171" s="2" customFormat="1" ht="33" customHeight="1" spans="1:8">
      <c r="A171" s="8">
        <v>169</v>
      </c>
      <c r="B171" s="23" t="s">
        <v>204</v>
      </c>
      <c r="C171" s="16" t="s">
        <v>205</v>
      </c>
      <c r="D171" s="12" t="s">
        <v>147</v>
      </c>
      <c r="E171" s="22">
        <v>42</v>
      </c>
      <c r="F171" s="20">
        <v>150</v>
      </c>
      <c r="G171" s="20">
        <f t="shared" si="1"/>
        <v>6300</v>
      </c>
      <c r="H171" s="12"/>
    </row>
    <row r="172" s="2" customFormat="1" ht="33" customHeight="1" spans="1:8">
      <c r="A172" s="8">
        <v>170</v>
      </c>
      <c r="B172" s="23" t="s">
        <v>208</v>
      </c>
      <c r="C172" s="16" t="s">
        <v>209</v>
      </c>
      <c r="D172" s="12" t="s">
        <v>147</v>
      </c>
      <c r="E172" s="22">
        <v>16</v>
      </c>
      <c r="F172" s="20">
        <v>150</v>
      </c>
      <c r="G172" s="20">
        <f t="shared" si="1"/>
        <v>2400</v>
      </c>
      <c r="H172" s="12"/>
    </row>
    <row r="173" s="2" customFormat="1" ht="33" customHeight="1" spans="1:8">
      <c r="A173" s="8">
        <v>171</v>
      </c>
      <c r="B173" s="23" t="s">
        <v>210</v>
      </c>
      <c r="C173" s="16" t="s">
        <v>211</v>
      </c>
      <c r="D173" s="12" t="s">
        <v>147</v>
      </c>
      <c r="E173" s="22">
        <v>3</v>
      </c>
      <c r="F173" s="20">
        <v>150</v>
      </c>
      <c r="G173" s="20">
        <f t="shared" si="1"/>
        <v>450</v>
      </c>
      <c r="H173" s="12"/>
    </row>
    <row r="174" s="2" customFormat="1" ht="33" customHeight="1" spans="1:8">
      <c r="A174" s="8">
        <v>172</v>
      </c>
      <c r="B174" s="23" t="s">
        <v>320</v>
      </c>
      <c r="C174" s="16" t="s">
        <v>321</v>
      </c>
      <c r="D174" s="12" t="s">
        <v>147</v>
      </c>
      <c r="E174" s="22">
        <v>6</v>
      </c>
      <c r="F174" s="20">
        <v>150</v>
      </c>
      <c r="G174" s="20">
        <f t="shared" si="1"/>
        <v>900</v>
      </c>
      <c r="H174" s="12"/>
    </row>
    <row r="175" s="2" customFormat="1" ht="33" customHeight="1" spans="1:8">
      <c r="A175" s="8">
        <v>173</v>
      </c>
      <c r="B175" s="23" t="s">
        <v>322</v>
      </c>
      <c r="C175" s="16" t="s">
        <v>323</v>
      </c>
      <c r="D175" s="12" t="s">
        <v>147</v>
      </c>
      <c r="E175" s="22">
        <v>2</v>
      </c>
      <c r="F175" s="20">
        <v>150</v>
      </c>
      <c r="G175" s="20">
        <f t="shared" si="1"/>
        <v>300</v>
      </c>
      <c r="H175" s="12"/>
    </row>
    <row r="176" s="2" customFormat="1" ht="33" customHeight="1" spans="1:8">
      <c r="A176" s="8">
        <v>174</v>
      </c>
      <c r="B176" s="23" t="s">
        <v>324</v>
      </c>
      <c r="C176" s="16" t="s">
        <v>248</v>
      </c>
      <c r="D176" s="12" t="s">
        <v>147</v>
      </c>
      <c r="E176" s="22">
        <v>1</v>
      </c>
      <c r="F176" s="20">
        <v>150</v>
      </c>
      <c r="G176" s="20">
        <f t="shared" si="1"/>
        <v>150</v>
      </c>
      <c r="H176" s="12"/>
    </row>
    <row r="177" s="2" customFormat="1" ht="33" customHeight="1" spans="1:8">
      <c r="A177" s="8">
        <v>175</v>
      </c>
      <c r="B177" s="23" t="s">
        <v>325</v>
      </c>
      <c r="C177" s="16" t="s">
        <v>326</v>
      </c>
      <c r="D177" s="12" t="s">
        <v>147</v>
      </c>
      <c r="E177" s="22">
        <v>7</v>
      </c>
      <c r="F177" s="20">
        <v>150</v>
      </c>
      <c r="G177" s="20">
        <f t="shared" si="1"/>
        <v>1050</v>
      </c>
      <c r="H177" s="12"/>
    </row>
    <row r="178" s="2" customFormat="1" ht="33" customHeight="1" spans="1:8">
      <c r="A178" s="8">
        <v>176</v>
      </c>
      <c r="B178" s="23" t="s">
        <v>327</v>
      </c>
      <c r="C178" s="16" t="s">
        <v>328</v>
      </c>
      <c r="D178" s="12" t="s">
        <v>147</v>
      </c>
      <c r="E178" s="22">
        <v>1</v>
      </c>
      <c r="F178" s="20">
        <v>150</v>
      </c>
      <c r="G178" s="20">
        <f t="shared" si="1"/>
        <v>150</v>
      </c>
      <c r="H178" s="12"/>
    </row>
    <row r="179" s="2" customFormat="1" ht="33" customHeight="1" spans="1:8">
      <c r="A179" s="8">
        <v>177</v>
      </c>
      <c r="B179" s="23" t="s">
        <v>233</v>
      </c>
      <c r="C179" s="16" t="s">
        <v>234</v>
      </c>
      <c r="D179" s="12" t="s">
        <v>147</v>
      </c>
      <c r="E179" s="22">
        <v>3</v>
      </c>
      <c r="F179" s="20">
        <v>150</v>
      </c>
      <c r="G179" s="20">
        <f t="shared" si="1"/>
        <v>450</v>
      </c>
      <c r="H179" s="12"/>
    </row>
    <row r="180" s="2" customFormat="1" ht="33" customHeight="1" spans="1:8">
      <c r="A180" s="8">
        <v>178</v>
      </c>
      <c r="B180" s="23" t="s">
        <v>329</v>
      </c>
      <c r="C180" s="16" t="s">
        <v>330</v>
      </c>
      <c r="D180" s="12" t="s">
        <v>147</v>
      </c>
      <c r="E180" s="22">
        <v>7</v>
      </c>
      <c r="F180" s="20">
        <v>150</v>
      </c>
      <c r="G180" s="20">
        <f t="shared" si="1"/>
        <v>1050</v>
      </c>
      <c r="H180" s="12"/>
    </row>
    <row r="181" s="2" customFormat="1" ht="33" customHeight="1" spans="1:8">
      <c r="A181" s="8">
        <v>179</v>
      </c>
      <c r="B181" s="23" t="s">
        <v>331</v>
      </c>
      <c r="C181" s="16" t="s">
        <v>332</v>
      </c>
      <c r="D181" s="12" t="s">
        <v>147</v>
      </c>
      <c r="E181" s="22">
        <v>3</v>
      </c>
      <c r="F181" s="20">
        <v>150</v>
      </c>
      <c r="G181" s="20">
        <f t="shared" si="1"/>
        <v>450</v>
      </c>
      <c r="H181" s="12"/>
    </row>
    <row r="182" s="2" customFormat="1" ht="33" customHeight="1" spans="1:8">
      <c r="A182" s="8">
        <v>180</v>
      </c>
      <c r="B182" s="23" t="s">
        <v>253</v>
      </c>
      <c r="C182" s="16" t="s">
        <v>254</v>
      </c>
      <c r="D182" s="12" t="s">
        <v>147</v>
      </c>
      <c r="E182" s="22">
        <v>7</v>
      </c>
      <c r="F182" s="20">
        <v>150</v>
      </c>
      <c r="G182" s="20">
        <f t="shared" si="1"/>
        <v>1050</v>
      </c>
      <c r="H182" s="12"/>
    </row>
    <row r="183" s="2" customFormat="1" ht="33" customHeight="1" spans="1:8">
      <c r="A183" s="8">
        <v>181</v>
      </c>
      <c r="B183" s="23" t="s">
        <v>333</v>
      </c>
      <c r="C183" s="16" t="s">
        <v>334</v>
      </c>
      <c r="D183" s="12" t="s">
        <v>147</v>
      </c>
      <c r="E183" s="22">
        <v>12</v>
      </c>
      <c r="F183" s="20">
        <v>150</v>
      </c>
      <c r="G183" s="20">
        <f t="shared" si="1"/>
        <v>1800</v>
      </c>
      <c r="H183" s="12"/>
    </row>
    <row r="184" s="2" customFormat="1" ht="33" customHeight="1" spans="1:8">
      <c r="A184" s="8">
        <v>182</v>
      </c>
      <c r="B184" s="23" t="s">
        <v>269</v>
      </c>
      <c r="C184" s="16" t="s">
        <v>270</v>
      </c>
      <c r="D184" s="12" t="s">
        <v>147</v>
      </c>
      <c r="E184" s="22">
        <v>18</v>
      </c>
      <c r="F184" s="20">
        <v>150</v>
      </c>
      <c r="G184" s="20">
        <f t="shared" si="1"/>
        <v>2700</v>
      </c>
      <c r="H184" s="12"/>
    </row>
    <row r="185" s="2" customFormat="1" ht="33" customHeight="1" spans="1:8">
      <c r="A185" s="8">
        <v>183</v>
      </c>
      <c r="B185" s="23" t="s">
        <v>273</v>
      </c>
      <c r="C185" s="16" t="s">
        <v>274</v>
      </c>
      <c r="D185" s="12" t="s">
        <v>147</v>
      </c>
      <c r="E185" s="22">
        <v>46</v>
      </c>
      <c r="F185" s="20">
        <v>150</v>
      </c>
      <c r="G185" s="20">
        <f t="shared" si="1"/>
        <v>6900</v>
      </c>
      <c r="H185" s="12"/>
    </row>
    <row r="186" s="2" customFormat="1" ht="33" customHeight="1" spans="1:8">
      <c r="A186" s="8">
        <v>184</v>
      </c>
      <c r="B186" s="23" t="s">
        <v>335</v>
      </c>
      <c r="C186" s="16" t="s">
        <v>336</v>
      </c>
      <c r="D186" s="12" t="s">
        <v>147</v>
      </c>
      <c r="E186" s="22">
        <v>3</v>
      </c>
      <c r="F186" s="20">
        <v>150</v>
      </c>
      <c r="G186" s="20">
        <f t="shared" si="1"/>
        <v>450</v>
      </c>
      <c r="H186" s="12"/>
    </row>
    <row r="187" s="2" customFormat="1" ht="33" customHeight="1" spans="1:8">
      <c r="A187" s="8">
        <v>185</v>
      </c>
      <c r="B187" s="23" t="s">
        <v>275</v>
      </c>
      <c r="C187" s="16" t="s">
        <v>276</v>
      </c>
      <c r="D187" s="12" t="s">
        <v>147</v>
      </c>
      <c r="E187" s="22">
        <v>3</v>
      </c>
      <c r="F187" s="20">
        <v>150</v>
      </c>
      <c r="G187" s="20">
        <f t="shared" si="1"/>
        <v>450</v>
      </c>
      <c r="H187" s="12"/>
    </row>
    <row r="188" s="2" customFormat="1" ht="33" customHeight="1" spans="1:8">
      <c r="A188" s="8">
        <v>186</v>
      </c>
      <c r="B188" s="23" t="s">
        <v>337</v>
      </c>
      <c r="C188" s="16" t="s">
        <v>338</v>
      </c>
      <c r="D188" s="12" t="s">
        <v>147</v>
      </c>
      <c r="E188" s="22">
        <v>9</v>
      </c>
      <c r="F188" s="20">
        <v>150</v>
      </c>
      <c r="G188" s="20">
        <f t="shared" si="1"/>
        <v>1350</v>
      </c>
      <c r="H188" s="12"/>
    </row>
    <row r="189" s="2" customFormat="1" ht="33" customHeight="1" spans="1:8">
      <c r="A189" s="8">
        <v>187</v>
      </c>
      <c r="B189" s="23" t="s">
        <v>281</v>
      </c>
      <c r="C189" s="16" t="s">
        <v>282</v>
      </c>
      <c r="D189" s="12" t="s">
        <v>147</v>
      </c>
      <c r="E189" s="22">
        <v>33</v>
      </c>
      <c r="F189" s="20">
        <v>150</v>
      </c>
      <c r="G189" s="20">
        <f t="shared" si="1"/>
        <v>4950</v>
      </c>
      <c r="H189" s="12"/>
    </row>
    <row r="190" s="2" customFormat="1" ht="33" customHeight="1" spans="1:8">
      <c r="A190" s="8">
        <v>188</v>
      </c>
      <c r="B190" s="23" t="s">
        <v>283</v>
      </c>
      <c r="C190" s="16" t="s">
        <v>284</v>
      </c>
      <c r="D190" s="12" t="s">
        <v>147</v>
      </c>
      <c r="E190" s="22">
        <v>18</v>
      </c>
      <c r="F190" s="20">
        <v>150</v>
      </c>
      <c r="G190" s="20">
        <f t="shared" si="1"/>
        <v>2700</v>
      </c>
      <c r="H190" s="12"/>
    </row>
    <row r="191" s="2" customFormat="1" ht="33" customHeight="1" spans="1:8">
      <c r="A191" s="8">
        <v>189</v>
      </c>
      <c r="B191" s="23" t="s">
        <v>249</v>
      </c>
      <c r="C191" s="16" t="s">
        <v>250</v>
      </c>
      <c r="D191" s="12" t="s">
        <v>147</v>
      </c>
      <c r="E191" s="22">
        <v>11</v>
      </c>
      <c r="F191" s="20">
        <v>150</v>
      </c>
      <c r="G191" s="20">
        <f t="shared" si="1"/>
        <v>1650</v>
      </c>
      <c r="H191" s="12"/>
    </row>
    <row r="192" s="2" customFormat="1" ht="33" customHeight="1" spans="1:8">
      <c r="A192" s="8">
        <v>190</v>
      </c>
      <c r="B192" s="23" t="s">
        <v>287</v>
      </c>
      <c r="C192" s="16" t="s">
        <v>288</v>
      </c>
      <c r="D192" s="12" t="s">
        <v>147</v>
      </c>
      <c r="E192" s="22">
        <v>4</v>
      </c>
      <c r="F192" s="20">
        <v>150</v>
      </c>
      <c r="G192" s="20">
        <f t="shared" si="1"/>
        <v>600</v>
      </c>
      <c r="H192" s="12"/>
    </row>
    <row r="193" s="2" customFormat="1" ht="33" customHeight="1" spans="1:8">
      <c r="A193" s="8">
        <v>191</v>
      </c>
      <c r="B193" s="23" t="s">
        <v>289</v>
      </c>
      <c r="C193" s="16" t="s">
        <v>290</v>
      </c>
      <c r="D193" s="12" t="s">
        <v>147</v>
      </c>
      <c r="E193" s="22">
        <v>3</v>
      </c>
      <c r="F193" s="20">
        <v>150</v>
      </c>
      <c r="G193" s="20">
        <f t="shared" si="1"/>
        <v>450</v>
      </c>
      <c r="H193" s="12"/>
    </row>
    <row r="194" s="2" customFormat="1" ht="33" customHeight="1" spans="1:8">
      <c r="A194" s="8">
        <v>192</v>
      </c>
      <c r="B194" s="23" t="s">
        <v>339</v>
      </c>
      <c r="C194" s="16" t="s">
        <v>340</v>
      </c>
      <c r="D194" s="12" t="s">
        <v>147</v>
      </c>
      <c r="E194" s="22">
        <v>15</v>
      </c>
      <c r="F194" s="20">
        <v>150</v>
      </c>
      <c r="G194" s="20">
        <f t="shared" si="1"/>
        <v>2250</v>
      </c>
      <c r="H194" s="12"/>
    </row>
    <row r="195" s="2" customFormat="1" ht="33" customHeight="1" spans="1:8">
      <c r="A195" s="8">
        <v>193</v>
      </c>
      <c r="B195" s="23" t="s">
        <v>341</v>
      </c>
      <c r="C195" s="16" t="s">
        <v>342</v>
      </c>
      <c r="D195" s="12" t="s">
        <v>147</v>
      </c>
      <c r="E195" s="22">
        <v>1</v>
      </c>
      <c r="F195" s="20">
        <v>150</v>
      </c>
      <c r="G195" s="20">
        <f t="shared" si="1"/>
        <v>150</v>
      </c>
      <c r="H195" s="12"/>
    </row>
    <row r="196" s="2" customFormat="1" ht="33" customHeight="1" spans="1:8">
      <c r="A196" s="8">
        <v>194</v>
      </c>
      <c r="B196" s="23" t="s">
        <v>293</v>
      </c>
      <c r="C196" s="16" t="s">
        <v>294</v>
      </c>
      <c r="D196" s="12" t="s">
        <v>147</v>
      </c>
      <c r="E196" s="22">
        <v>17</v>
      </c>
      <c r="F196" s="20">
        <v>150</v>
      </c>
      <c r="G196" s="20">
        <f t="shared" si="1"/>
        <v>2550</v>
      </c>
      <c r="H196" s="12"/>
    </row>
    <row r="197" s="2" customFormat="1" ht="33" customHeight="1" spans="1:8">
      <c r="A197" s="8">
        <v>195</v>
      </c>
      <c r="B197" s="23" t="s">
        <v>343</v>
      </c>
      <c r="C197" s="16" t="s">
        <v>344</v>
      </c>
      <c r="D197" s="12" t="s">
        <v>147</v>
      </c>
      <c r="E197" s="22">
        <v>137</v>
      </c>
      <c r="F197" s="20">
        <v>150</v>
      </c>
      <c r="G197" s="20">
        <f t="shared" ref="G197:G206" si="2">E197*F197</f>
        <v>20550</v>
      </c>
      <c r="H197" s="24"/>
    </row>
    <row r="198" s="2" customFormat="1" ht="33" customHeight="1" spans="1:8">
      <c r="A198" s="8">
        <v>196</v>
      </c>
      <c r="B198" s="23" t="s">
        <v>345</v>
      </c>
      <c r="C198" s="16" t="s">
        <v>346</v>
      </c>
      <c r="D198" s="12" t="s">
        <v>147</v>
      </c>
      <c r="E198" s="22">
        <v>128</v>
      </c>
      <c r="F198" s="20">
        <v>150</v>
      </c>
      <c r="G198" s="20">
        <f t="shared" si="2"/>
        <v>19200</v>
      </c>
      <c r="H198" s="24"/>
    </row>
    <row r="199" s="2" customFormat="1" ht="33" customHeight="1" spans="1:8">
      <c r="A199" s="8">
        <v>197</v>
      </c>
      <c r="B199" s="23" t="s">
        <v>347</v>
      </c>
      <c r="C199" s="16" t="s">
        <v>304</v>
      </c>
      <c r="D199" s="12" t="s">
        <v>147</v>
      </c>
      <c r="E199" s="22">
        <v>15</v>
      </c>
      <c r="F199" s="20">
        <v>150</v>
      </c>
      <c r="G199" s="20">
        <f t="shared" si="2"/>
        <v>2250</v>
      </c>
      <c r="H199" s="24"/>
    </row>
    <row r="200" s="2" customFormat="1" ht="33" customHeight="1" spans="1:8">
      <c r="A200" s="8">
        <v>198</v>
      </c>
      <c r="B200" s="23" t="s">
        <v>348</v>
      </c>
      <c r="C200" s="16" t="s">
        <v>349</v>
      </c>
      <c r="D200" s="12" t="s">
        <v>147</v>
      </c>
      <c r="E200" s="22">
        <v>1</v>
      </c>
      <c r="F200" s="20">
        <v>150</v>
      </c>
      <c r="G200" s="20">
        <f t="shared" si="2"/>
        <v>150</v>
      </c>
      <c r="H200" s="24"/>
    </row>
    <row r="201" s="2" customFormat="1" ht="33" customHeight="1" spans="1:8">
      <c r="A201" s="8">
        <v>199</v>
      </c>
      <c r="B201" s="25" t="s">
        <v>350</v>
      </c>
      <c r="C201" s="13" t="s">
        <v>351</v>
      </c>
      <c r="D201" s="12" t="s">
        <v>147</v>
      </c>
      <c r="E201" s="20">
        <v>25</v>
      </c>
      <c r="F201" s="20">
        <v>150</v>
      </c>
      <c r="G201" s="20">
        <f t="shared" si="2"/>
        <v>3750</v>
      </c>
      <c r="H201" s="24"/>
    </row>
    <row r="202" s="2" customFormat="1" ht="33" customHeight="1" spans="1:8">
      <c r="A202" s="8">
        <v>200</v>
      </c>
      <c r="B202" s="26" t="s">
        <v>314</v>
      </c>
      <c r="C202" s="26" t="s">
        <v>315</v>
      </c>
      <c r="D202" s="12" t="s">
        <v>147</v>
      </c>
      <c r="E202" s="20">
        <v>69</v>
      </c>
      <c r="F202" s="20">
        <v>150</v>
      </c>
      <c r="G202" s="20">
        <f t="shared" si="2"/>
        <v>10350</v>
      </c>
      <c r="H202" s="24"/>
    </row>
    <row r="203" s="2" customFormat="1" ht="33" customHeight="1" spans="1:8">
      <c r="A203" s="8">
        <v>201</v>
      </c>
      <c r="B203" s="26" t="s">
        <v>352</v>
      </c>
      <c r="C203" s="26" t="s">
        <v>353</v>
      </c>
      <c r="D203" s="12" t="s">
        <v>147</v>
      </c>
      <c r="E203" s="20">
        <v>67</v>
      </c>
      <c r="F203" s="20">
        <v>150</v>
      </c>
      <c r="G203" s="20">
        <f t="shared" si="2"/>
        <v>10050</v>
      </c>
      <c r="H203" s="24"/>
    </row>
    <row r="204" s="2" customFormat="1" ht="33" customHeight="1" spans="1:8">
      <c r="A204" s="8">
        <v>202</v>
      </c>
      <c r="B204" s="26" t="s">
        <v>354</v>
      </c>
      <c r="C204" s="26" t="s">
        <v>355</v>
      </c>
      <c r="D204" s="12" t="s">
        <v>147</v>
      </c>
      <c r="E204" s="20">
        <v>31</v>
      </c>
      <c r="F204" s="20">
        <v>150</v>
      </c>
      <c r="G204" s="20">
        <f t="shared" si="2"/>
        <v>4650</v>
      </c>
      <c r="H204" s="24"/>
    </row>
    <row r="205" s="2" customFormat="1" ht="33" customHeight="1" spans="1:8">
      <c r="A205" s="8">
        <v>203</v>
      </c>
      <c r="B205" s="26" t="s">
        <v>214</v>
      </c>
      <c r="C205" s="26" t="s">
        <v>356</v>
      </c>
      <c r="D205" s="12" t="s">
        <v>147</v>
      </c>
      <c r="E205" s="20">
        <v>8</v>
      </c>
      <c r="F205" s="20">
        <v>150</v>
      </c>
      <c r="G205" s="20">
        <f t="shared" si="2"/>
        <v>1200</v>
      </c>
      <c r="H205" s="24"/>
    </row>
    <row r="206" s="2" customFormat="1" ht="33" customHeight="1" spans="1:8">
      <c r="A206" s="8">
        <v>204</v>
      </c>
      <c r="B206" s="26" t="s">
        <v>357</v>
      </c>
      <c r="C206" s="26" t="s">
        <v>358</v>
      </c>
      <c r="D206" s="12" t="s">
        <v>147</v>
      </c>
      <c r="E206" s="20">
        <v>46</v>
      </c>
      <c r="F206" s="20">
        <v>150</v>
      </c>
      <c r="G206" s="20">
        <f t="shared" si="2"/>
        <v>6900</v>
      </c>
      <c r="H206" s="24"/>
    </row>
    <row r="207" s="2" customFormat="1" ht="33" customHeight="1" spans="1:8">
      <c r="A207" s="8">
        <v>205</v>
      </c>
      <c r="B207" s="26" t="s">
        <v>359</v>
      </c>
      <c r="C207" s="26" t="s">
        <v>360</v>
      </c>
      <c r="D207" s="26" t="s">
        <v>361</v>
      </c>
      <c r="E207" s="20">
        <v>11</v>
      </c>
      <c r="F207" s="20">
        <v>150</v>
      </c>
      <c r="G207" s="20">
        <v>1650</v>
      </c>
      <c r="H207" s="24"/>
    </row>
    <row r="208" s="2" customFormat="1" ht="33" customHeight="1" spans="1:8">
      <c r="A208" s="8">
        <v>206</v>
      </c>
      <c r="B208" s="26" t="s">
        <v>362</v>
      </c>
      <c r="C208" s="26" t="s">
        <v>321</v>
      </c>
      <c r="D208" s="26" t="s">
        <v>363</v>
      </c>
      <c r="E208" s="20">
        <v>176</v>
      </c>
      <c r="F208" s="20">
        <v>150</v>
      </c>
      <c r="G208" s="20">
        <v>26400</v>
      </c>
      <c r="H208" s="24"/>
    </row>
    <row r="209" s="2" customFormat="1" ht="33" customHeight="1" spans="1:8">
      <c r="A209" s="8">
        <v>207</v>
      </c>
      <c r="B209" s="26" t="s">
        <v>136</v>
      </c>
      <c r="C209" s="26" t="s">
        <v>364</v>
      </c>
      <c r="D209" s="26" t="s">
        <v>365</v>
      </c>
      <c r="E209" s="20">
        <v>374</v>
      </c>
      <c r="F209" s="20">
        <v>150</v>
      </c>
      <c r="G209" s="20">
        <v>56100</v>
      </c>
      <c r="H209" s="24"/>
    </row>
    <row r="210" s="2" customFormat="1" ht="33" customHeight="1" spans="1:8">
      <c r="A210" s="8">
        <v>208</v>
      </c>
      <c r="B210" s="26" t="s">
        <v>366</v>
      </c>
      <c r="C210" s="26" t="s">
        <v>367</v>
      </c>
      <c r="D210" s="26" t="s">
        <v>365</v>
      </c>
      <c r="E210" s="20">
        <v>32</v>
      </c>
      <c r="F210" s="20">
        <v>150</v>
      </c>
      <c r="G210" s="20">
        <v>4800</v>
      </c>
      <c r="H210" s="24"/>
    </row>
    <row r="211" s="2" customFormat="1" ht="33" customHeight="1" spans="1:8">
      <c r="A211" s="8">
        <v>209</v>
      </c>
      <c r="B211" s="26" t="s">
        <v>368</v>
      </c>
      <c r="C211" s="26" t="s">
        <v>369</v>
      </c>
      <c r="D211" s="26" t="s">
        <v>365</v>
      </c>
      <c r="E211" s="20">
        <v>39</v>
      </c>
      <c r="F211" s="20">
        <v>150</v>
      </c>
      <c r="G211" s="20">
        <v>5850</v>
      </c>
      <c r="H211" s="24"/>
    </row>
    <row r="212" s="2" customFormat="1" ht="33" customHeight="1" spans="1:8">
      <c r="A212" s="8">
        <v>210</v>
      </c>
      <c r="B212" s="26" t="s">
        <v>370</v>
      </c>
      <c r="C212" s="26" t="s">
        <v>371</v>
      </c>
      <c r="D212" s="26" t="s">
        <v>372</v>
      </c>
      <c r="E212" s="20">
        <v>502</v>
      </c>
      <c r="F212" s="20">
        <v>150</v>
      </c>
      <c r="G212" s="20">
        <v>75300</v>
      </c>
      <c r="H212" s="24"/>
    </row>
    <row r="213" s="2" customFormat="1" ht="33" customHeight="1" spans="1:8">
      <c r="A213" s="8">
        <v>211</v>
      </c>
      <c r="B213" s="16" t="s">
        <v>354</v>
      </c>
      <c r="C213" s="27" t="s">
        <v>355</v>
      </c>
      <c r="D213" s="12" t="s">
        <v>373</v>
      </c>
      <c r="E213" s="20">
        <v>325</v>
      </c>
      <c r="F213" s="20">
        <v>150</v>
      </c>
      <c r="G213" s="20">
        <f>F213*E213</f>
        <v>48750</v>
      </c>
      <c r="H213" s="24"/>
    </row>
    <row r="214" s="2" customFormat="1" ht="33" customHeight="1" spans="1:8">
      <c r="A214" s="8">
        <v>212</v>
      </c>
      <c r="B214" s="16" t="s">
        <v>374</v>
      </c>
      <c r="C214" s="27" t="s">
        <v>375</v>
      </c>
      <c r="D214" s="12" t="s">
        <v>373</v>
      </c>
      <c r="E214" s="20">
        <v>50</v>
      </c>
      <c r="F214" s="20">
        <v>150</v>
      </c>
      <c r="G214" s="20">
        <f>F214*E214</f>
        <v>7500</v>
      </c>
      <c r="H214" s="24"/>
    </row>
    <row r="215" s="2" customFormat="1" ht="33" customHeight="1" spans="1:8">
      <c r="A215" s="8">
        <v>213</v>
      </c>
      <c r="B215" s="16" t="s">
        <v>376</v>
      </c>
      <c r="C215" s="16" t="s">
        <v>377</v>
      </c>
      <c r="D215" s="16" t="s">
        <v>378</v>
      </c>
      <c r="E215" s="20">
        <v>44</v>
      </c>
      <c r="F215" s="20">
        <v>150</v>
      </c>
      <c r="G215" s="20">
        <f>E215*F215</f>
        <v>6600</v>
      </c>
      <c r="H215" s="24"/>
    </row>
    <row r="216" s="2" customFormat="1" ht="33" customHeight="1" spans="1:8">
      <c r="A216" s="8">
        <v>214</v>
      </c>
      <c r="B216" s="28" t="s">
        <v>379</v>
      </c>
      <c r="C216" s="29" t="s">
        <v>380</v>
      </c>
      <c r="D216" s="12" t="s">
        <v>381</v>
      </c>
      <c r="E216" s="22">
        <v>18</v>
      </c>
      <c r="F216" s="20">
        <v>150</v>
      </c>
      <c r="G216" s="20">
        <v>2700</v>
      </c>
      <c r="H216" s="24"/>
    </row>
    <row r="217" s="2" customFormat="1" ht="33" customHeight="1" spans="1:8">
      <c r="A217" s="8">
        <v>215</v>
      </c>
      <c r="B217" s="25" t="s">
        <v>382</v>
      </c>
      <c r="C217" s="30" t="s">
        <v>383</v>
      </c>
      <c r="D217" s="12" t="s">
        <v>381</v>
      </c>
      <c r="E217" s="22">
        <v>18</v>
      </c>
      <c r="F217" s="20">
        <v>150</v>
      </c>
      <c r="G217" s="20">
        <v>2700</v>
      </c>
      <c r="H217" s="24"/>
    </row>
    <row r="218" s="2" customFormat="1" ht="33" customHeight="1" spans="1:8">
      <c r="A218" s="8">
        <v>216</v>
      </c>
      <c r="B218" s="28" t="s">
        <v>384</v>
      </c>
      <c r="C218" s="31" t="s">
        <v>385</v>
      </c>
      <c r="D218" s="12" t="s">
        <v>381</v>
      </c>
      <c r="E218" s="22">
        <v>59</v>
      </c>
      <c r="F218" s="20">
        <v>150</v>
      </c>
      <c r="G218" s="20">
        <v>8850</v>
      </c>
      <c r="H218" s="24"/>
    </row>
    <row r="219" s="2" customFormat="1" ht="33" customHeight="1" spans="1:8">
      <c r="A219" s="8">
        <v>217</v>
      </c>
      <c r="B219" s="28" t="s">
        <v>386</v>
      </c>
      <c r="C219" s="31" t="s">
        <v>387</v>
      </c>
      <c r="D219" s="12" t="s">
        <v>381</v>
      </c>
      <c r="E219" s="22">
        <v>16</v>
      </c>
      <c r="F219" s="20">
        <v>150</v>
      </c>
      <c r="G219" s="20">
        <v>2400</v>
      </c>
      <c r="H219" s="24"/>
    </row>
    <row r="220" s="2" customFormat="1" ht="33" customHeight="1" spans="1:8">
      <c r="A220" s="8">
        <v>218</v>
      </c>
      <c r="B220" s="28" t="s">
        <v>388</v>
      </c>
      <c r="C220" s="31" t="s">
        <v>288</v>
      </c>
      <c r="D220" s="12" t="s">
        <v>381</v>
      </c>
      <c r="E220" s="22">
        <v>10</v>
      </c>
      <c r="F220" s="20">
        <v>150</v>
      </c>
      <c r="G220" s="20">
        <v>1500</v>
      </c>
      <c r="H220" s="24"/>
    </row>
    <row r="221" s="2" customFormat="1" ht="33" customHeight="1" spans="1:8">
      <c r="A221" s="8">
        <v>219</v>
      </c>
      <c r="B221" s="28" t="s">
        <v>389</v>
      </c>
      <c r="C221" s="31" t="s">
        <v>390</v>
      </c>
      <c r="D221" s="12" t="s">
        <v>381</v>
      </c>
      <c r="E221" s="22">
        <v>5</v>
      </c>
      <c r="F221" s="20">
        <v>150</v>
      </c>
      <c r="G221" s="20">
        <v>750</v>
      </c>
      <c r="H221" s="24"/>
    </row>
    <row r="222" s="2" customFormat="1" ht="33" customHeight="1" spans="1:8">
      <c r="A222" s="8">
        <v>220</v>
      </c>
      <c r="B222" s="28" t="s">
        <v>391</v>
      </c>
      <c r="C222" s="31" t="s">
        <v>282</v>
      </c>
      <c r="D222" s="12" t="s">
        <v>381</v>
      </c>
      <c r="E222" s="22">
        <v>42</v>
      </c>
      <c r="F222" s="20">
        <v>150</v>
      </c>
      <c r="G222" s="20">
        <v>6300</v>
      </c>
      <c r="H222" s="24"/>
    </row>
    <row r="223" s="2" customFormat="1" ht="33" customHeight="1" spans="1:8">
      <c r="A223" s="8">
        <v>221</v>
      </c>
      <c r="B223" s="28" t="s">
        <v>392</v>
      </c>
      <c r="C223" s="31" t="s">
        <v>393</v>
      </c>
      <c r="D223" s="12" t="s">
        <v>381</v>
      </c>
      <c r="E223" s="22">
        <v>39</v>
      </c>
      <c r="F223" s="20">
        <v>150</v>
      </c>
      <c r="G223" s="20">
        <v>5850</v>
      </c>
      <c r="H223" s="24"/>
    </row>
    <row r="224" s="2" customFormat="1" ht="33" customHeight="1" spans="1:8">
      <c r="A224" s="8">
        <v>222</v>
      </c>
      <c r="B224" s="28" t="s">
        <v>394</v>
      </c>
      <c r="C224" s="31" t="s">
        <v>315</v>
      </c>
      <c r="D224" s="12" t="s">
        <v>381</v>
      </c>
      <c r="E224" s="22">
        <v>55</v>
      </c>
      <c r="F224" s="20">
        <v>150</v>
      </c>
      <c r="G224" s="20">
        <v>8250</v>
      </c>
      <c r="H224" s="24"/>
    </row>
    <row r="225" s="2" customFormat="1" ht="33" customHeight="1" spans="1:8">
      <c r="A225" s="8">
        <v>223</v>
      </c>
      <c r="B225" s="32" t="s">
        <v>395</v>
      </c>
      <c r="C225" s="17" t="s">
        <v>396</v>
      </c>
      <c r="D225" s="12" t="s">
        <v>381</v>
      </c>
      <c r="E225" s="22">
        <v>26</v>
      </c>
      <c r="F225" s="20">
        <v>150</v>
      </c>
      <c r="G225" s="20">
        <v>3900</v>
      </c>
      <c r="H225" s="24"/>
    </row>
    <row r="226" s="2" customFormat="1" ht="33" customHeight="1" spans="1:8">
      <c r="A226" s="8">
        <v>224</v>
      </c>
      <c r="B226" s="28" t="s">
        <v>397</v>
      </c>
      <c r="C226" s="29" t="s">
        <v>398</v>
      </c>
      <c r="D226" s="12" t="s">
        <v>381</v>
      </c>
      <c r="E226" s="22">
        <v>137</v>
      </c>
      <c r="F226" s="20">
        <v>150</v>
      </c>
      <c r="G226" s="20">
        <v>20550</v>
      </c>
      <c r="H226" s="24"/>
    </row>
    <row r="227" s="2" customFormat="1" ht="33" customHeight="1" spans="1:8">
      <c r="A227" s="8">
        <v>225</v>
      </c>
      <c r="B227" s="28" t="s">
        <v>399</v>
      </c>
      <c r="C227" s="31" t="s">
        <v>400</v>
      </c>
      <c r="D227" s="12" t="s">
        <v>381</v>
      </c>
      <c r="E227" s="22">
        <v>11</v>
      </c>
      <c r="F227" s="20">
        <v>150</v>
      </c>
      <c r="G227" s="20">
        <v>1650</v>
      </c>
      <c r="H227" s="24"/>
    </row>
    <row r="228" s="2" customFormat="1" ht="33" customHeight="1" spans="1:8">
      <c r="A228" s="8">
        <v>226</v>
      </c>
      <c r="B228" s="28" t="s">
        <v>362</v>
      </c>
      <c r="C228" s="31" t="s">
        <v>321</v>
      </c>
      <c r="D228" s="12" t="s">
        <v>381</v>
      </c>
      <c r="E228" s="22">
        <v>84</v>
      </c>
      <c r="F228" s="20">
        <v>150</v>
      </c>
      <c r="G228" s="20">
        <v>12600</v>
      </c>
      <c r="H228" s="24"/>
    </row>
    <row r="229" s="2" customFormat="1" ht="33" customHeight="1" spans="1:8">
      <c r="A229" s="8">
        <v>227</v>
      </c>
      <c r="B229" s="28" t="s">
        <v>401</v>
      </c>
      <c r="C229" s="31" t="s">
        <v>402</v>
      </c>
      <c r="D229" s="12" t="s">
        <v>381</v>
      </c>
      <c r="E229" s="22">
        <v>26</v>
      </c>
      <c r="F229" s="20">
        <v>150</v>
      </c>
      <c r="G229" s="20">
        <v>3900</v>
      </c>
      <c r="H229" s="24"/>
    </row>
    <row r="230" s="2" customFormat="1" ht="33" customHeight="1" spans="1:8">
      <c r="A230" s="8">
        <v>228</v>
      </c>
      <c r="B230" s="28" t="s">
        <v>343</v>
      </c>
      <c r="C230" s="31" t="s">
        <v>403</v>
      </c>
      <c r="D230" s="12" t="s">
        <v>381</v>
      </c>
      <c r="E230" s="22">
        <v>68</v>
      </c>
      <c r="F230" s="20">
        <v>150</v>
      </c>
      <c r="G230" s="20">
        <v>10200</v>
      </c>
      <c r="H230" s="24"/>
    </row>
    <row r="231" s="2" customFormat="1" ht="33" customHeight="1" spans="1:8">
      <c r="A231" s="8">
        <v>229</v>
      </c>
      <c r="B231" s="28" t="s">
        <v>404</v>
      </c>
      <c r="C231" s="31" t="s">
        <v>405</v>
      </c>
      <c r="D231" s="12" t="s">
        <v>381</v>
      </c>
      <c r="E231" s="22">
        <v>8</v>
      </c>
      <c r="F231" s="20">
        <v>150</v>
      </c>
      <c r="G231" s="20">
        <v>1200</v>
      </c>
      <c r="H231" s="24"/>
    </row>
    <row r="232" s="2" customFormat="1" ht="33" customHeight="1" spans="1:8">
      <c r="A232" s="8">
        <v>230</v>
      </c>
      <c r="B232" s="28" t="s">
        <v>406</v>
      </c>
      <c r="C232" s="31" t="s">
        <v>407</v>
      </c>
      <c r="D232" s="12" t="s">
        <v>381</v>
      </c>
      <c r="E232" s="22">
        <v>13</v>
      </c>
      <c r="F232" s="20">
        <v>150</v>
      </c>
      <c r="G232" s="20">
        <v>1950</v>
      </c>
      <c r="H232" s="24"/>
    </row>
    <row r="233" s="2" customFormat="1" ht="33" customHeight="1" spans="1:8">
      <c r="A233" s="8">
        <v>231</v>
      </c>
      <c r="B233" s="28" t="s">
        <v>408</v>
      </c>
      <c r="C233" s="31" t="s">
        <v>409</v>
      </c>
      <c r="D233" s="12" t="s">
        <v>381</v>
      </c>
      <c r="E233" s="22">
        <v>135</v>
      </c>
      <c r="F233" s="20">
        <v>150</v>
      </c>
      <c r="G233" s="20">
        <v>20250</v>
      </c>
      <c r="H233" s="24"/>
    </row>
    <row r="234" s="2" customFormat="1" ht="33" customHeight="1" spans="1:8">
      <c r="A234" s="8">
        <v>232</v>
      </c>
      <c r="B234" s="28" t="s">
        <v>410</v>
      </c>
      <c r="C234" s="29" t="s">
        <v>411</v>
      </c>
      <c r="D234" s="12" t="s">
        <v>381</v>
      </c>
      <c r="E234" s="22">
        <v>421</v>
      </c>
      <c r="F234" s="20">
        <v>150</v>
      </c>
      <c r="G234" s="20">
        <v>63150</v>
      </c>
      <c r="H234" s="24"/>
    </row>
    <row r="235" s="2" customFormat="1" ht="33" customHeight="1" spans="1:8">
      <c r="A235" s="8">
        <v>233</v>
      </c>
      <c r="B235" s="28" t="s">
        <v>412</v>
      </c>
      <c r="C235" s="31" t="s">
        <v>413</v>
      </c>
      <c r="D235" s="12" t="s">
        <v>381</v>
      </c>
      <c r="E235" s="22">
        <v>7</v>
      </c>
      <c r="F235" s="20">
        <v>150</v>
      </c>
      <c r="G235" s="20">
        <v>1050</v>
      </c>
      <c r="H235" s="24"/>
    </row>
    <row r="236" s="2" customFormat="1" ht="33" customHeight="1" spans="1:8">
      <c r="A236" s="8">
        <v>234</v>
      </c>
      <c r="B236" s="28" t="s">
        <v>414</v>
      </c>
      <c r="C236" s="31" t="s">
        <v>415</v>
      </c>
      <c r="D236" s="12" t="s">
        <v>381</v>
      </c>
      <c r="E236" s="22">
        <v>2</v>
      </c>
      <c r="F236" s="20">
        <v>150</v>
      </c>
      <c r="G236" s="20">
        <v>300</v>
      </c>
      <c r="H236" s="24"/>
    </row>
    <row r="237" s="2" customFormat="1" ht="33" customHeight="1" spans="1:8">
      <c r="A237" s="8">
        <v>235</v>
      </c>
      <c r="B237" s="28" t="s">
        <v>416</v>
      </c>
      <c r="C237" s="31" t="s">
        <v>417</v>
      </c>
      <c r="D237" s="12" t="s">
        <v>381</v>
      </c>
      <c r="E237" s="22">
        <v>2</v>
      </c>
      <c r="F237" s="20">
        <v>150</v>
      </c>
      <c r="G237" s="20">
        <v>300</v>
      </c>
      <c r="H237" s="24"/>
    </row>
    <row r="238" s="2" customFormat="1" ht="33" customHeight="1" spans="1:8">
      <c r="A238" s="8">
        <v>236</v>
      </c>
      <c r="B238" s="28" t="s">
        <v>418</v>
      </c>
      <c r="C238" s="31" t="s">
        <v>419</v>
      </c>
      <c r="D238" s="12" t="s">
        <v>381</v>
      </c>
      <c r="E238" s="22">
        <v>3</v>
      </c>
      <c r="F238" s="20">
        <v>150</v>
      </c>
      <c r="G238" s="20">
        <v>450</v>
      </c>
      <c r="H238" s="24"/>
    </row>
    <row r="239" s="2" customFormat="1" ht="33" customHeight="1" spans="1:8">
      <c r="A239" s="8">
        <v>237</v>
      </c>
      <c r="B239" s="28" t="s">
        <v>420</v>
      </c>
      <c r="C239" s="31" t="s">
        <v>417</v>
      </c>
      <c r="D239" s="12" t="s">
        <v>381</v>
      </c>
      <c r="E239" s="22">
        <v>72</v>
      </c>
      <c r="F239" s="20">
        <v>150</v>
      </c>
      <c r="G239" s="20">
        <v>10800</v>
      </c>
      <c r="H239" s="24"/>
    </row>
    <row r="240" s="2" customFormat="1" ht="33" customHeight="1" spans="1:8">
      <c r="A240" s="8">
        <v>238</v>
      </c>
      <c r="B240" s="28" t="s">
        <v>421</v>
      </c>
      <c r="C240" s="31" t="s">
        <v>422</v>
      </c>
      <c r="D240" s="12" t="s">
        <v>381</v>
      </c>
      <c r="E240" s="22">
        <v>8</v>
      </c>
      <c r="F240" s="20">
        <v>150</v>
      </c>
      <c r="G240" s="20">
        <v>1200</v>
      </c>
      <c r="H240" s="24"/>
    </row>
    <row r="241" s="2" customFormat="1" ht="33" customHeight="1" spans="1:8">
      <c r="A241" s="8">
        <v>239</v>
      </c>
      <c r="B241" s="28" t="s">
        <v>423</v>
      </c>
      <c r="C241" s="31" t="s">
        <v>424</v>
      </c>
      <c r="D241" s="12" t="s">
        <v>381</v>
      </c>
      <c r="E241" s="22">
        <v>1</v>
      </c>
      <c r="F241" s="20">
        <v>150</v>
      </c>
      <c r="G241" s="20">
        <v>150</v>
      </c>
      <c r="H241" s="24"/>
    </row>
    <row r="242" s="2" customFormat="1" ht="33" customHeight="1" spans="1:8">
      <c r="A242" s="8">
        <v>240</v>
      </c>
      <c r="B242" s="28" t="s">
        <v>425</v>
      </c>
      <c r="C242" s="29" t="s">
        <v>426</v>
      </c>
      <c r="D242" s="12" t="s">
        <v>381</v>
      </c>
      <c r="E242" s="22">
        <v>157</v>
      </c>
      <c r="F242" s="20">
        <v>150</v>
      </c>
      <c r="G242" s="20">
        <v>23550</v>
      </c>
      <c r="H242" s="24"/>
    </row>
    <row r="243" s="2" customFormat="1" ht="33" customHeight="1" spans="1:8">
      <c r="A243" s="8">
        <v>241</v>
      </c>
      <c r="B243" s="28" t="s">
        <v>427</v>
      </c>
      <c r="C243" s="31" t="s">
        <v>428</v>
      </c>
      <c r="D243" s="12" t="s">
        <v>381</v>
      </c>
      <c r="E243" s="22">
        <v>33</v>
      </c>
      <c r="F243" s="20">
        <v>150</v>
      </c>
      <c r="G243" s="20">
        <v>4950</v>
      </c>
      <c r="H243" s="24"/>
    </row>
    <row r="244" s="2" customFormat="1" ht="33" customHeight="1" spans="1:8">
      <c r="A244" s="8">
        <v>242</v>
      </c>
      <c r="B244" s="28" t="s">
        <v>429</v>
      </c>
      <c r="C244" s="31" t="s">
        <v>430</v>
      </c>
      <c r="D244" s="12" t="s">
        <v>381</v>
      </c>
      <c r="E244" s="22">
        <v>26</v>
      </c>
      <c r="F244" s="20">
        <v>150</v>
      </c>
      <c r="G244" s="20">
        <v>3900</v>
      </c>
      <c r="H244" s="24"/>
    </row>
    <row r="245" s="2" customFormat="1" ht="33" customHeight="1" spans="1:8">
      <c r="A245" s="8">
        <v>243</v>
      </c>
      <c r="B245" s="28" t="s">
        <v>431</v>
      </c>
      <c r="C245" s="31" t="s">
        <v>432</v>
      </c>
      <c r="D245" s="12" t="s">
        <v>381</v>
      </c>
      <c r="E245" s="22">
        <v>18</v>
      </c>
      <c r="F245" s="20">
        <v>150</v>
      </c>
      <c r="G245" s="20">
        <v>2700</v>
      </c>
      <c r="H245" s="24"/>
    </row>
    <row r="246" s="2" customFormat="1" ht="33" customHeight="1" spans="1:8">
      <c r="A246" s="8">
        <v>244</v>
      </c>
      <c r="B246" s="28" t="s">
        <v>433</v>
      </c>
      <c r="C246" s="31" t="s">
        <v>434</v>
      </c>
      <c r="D246" s="12" t="s">
        <v>381</v>
      </c>
      <c r="E246" s="22">
        <v>7</v>
      </c>
      <c r="F246" s="20">
        <v>150</v>
      </c>
      <c r="G246" s="20">
        <v>1050</v>
      </c>
      <c r="H246" s="24"/>
    </row>
    <row r="247" s="2" customFormat="1" ht="33" customHeight="1" spans="1:8">
      <c r="A247" s="8">
        <v>245</v>
      </c>
      <c r="B247" s="28" t="s">
        <v>435</v>
      </c>
      <c r="C247" s="29" t="s">
        <v>436</v>
      </c>
      <c r="D247" s="12" t="s">
        <v>381</v>
      </c>
      <c r="E247" s="22">
        <v>6</v>
      </c>
      <c r="F247" s="20">
        <v>150</v>
      </c>
      <c r="G247" s="20">
        <v>900</v>
      </c>
      <c r="H247" s="24"/>
    </row>
    <row r="248" s="2" customFormat="1" ht="33" customHeight="1" spans="1:8">
      <c r="A248" s="8">
        <v>246</v>
      </c>
      <c r="B248" s="28" t="s">
        <v>437</v>
      </c>
      <c r="C248" s="31" t="s">
        <v>367</v>
      </c>
      <c r="D248" s="12" t="s">
        <v>381</v>
      </c>
      <c r="E248" s="22">
        <v>85</v>
      </c>
      <c r="F248" s="20">
        <v>150</v>
      </c>
      <c r="G248" s="20">
        <v>12750</v>
      </c>
      <c r="H248" s="24"/>
    </row>
    <row r="249" s="2" customFormat="1" ht="33" customHeight="1" spans="1:8">
      <c r="A249" s="8">
        <v>247</v>
      </c>
      <c r="B249" s="25" t="s">
        <v>438</v>
      </c>
      <c r="C249" s="30" t="s">
        <v>439</v>
      </c>
      <c r="D249" s="12" t="s">
        <v>381</v>
      </c>
      <c r="E249" s="22">
        <v>39</v>
      </c>
      <c r="F249" s="20">
        <v>150</v>
      </c>
      <c r="G249" s="20">
        <v>5850</v>
      </c>
      <c r="H249" s="24"/>
    </row>
    <row r="250" s="2" customFormat="1" ht="33" customHeight="1" spans="1:8">
      <c r="A250" s="8">
        <v>248</v>
      </c>
      <c r="B250" s="28" t="s">
        <v>440</v>
      </c>
      <c r="C250" s="29" t="s">
        <v>441</v>
      </c>
      <c r="D250" s="12" t="s">
        <v>381</v>
      </c>
      <c r="E250" s="22">
        <v>126</v>
      </c>
      <c r="F250" s="20">
        <v>150</v>
      </c>
      <c r="G250" s="20">
        <v>18900</v>
      </c>
      <c r="H250" s="24"/>
    </row>
    <row r="251" s="2" customFormat="1" ht="33" customHeight="1" spans="1:8">
      <c r="A251" s="8">
        <v>249</v>
      </c>
      <c r="B251" s="28" t="s">
        <v>442</v>
      </c>
      <c r="C251" s="31" t="s">
        <v>317</v>
      </c>
      <c r="D251" s="12" t="s">
        <v>381</v>
      </c>
      <c r="E251" s="22">
        <v>18</v>
      </c>
      <c r="F251" s="20">
        <v>150</v>
      </c>
      <c r="G251" s="20">
        <v>2700</v>
      </c>
      <c r="H251" s="24"/>
    </row>
    <row r="252" s="2" customFormat="1" ht="33" customHeight="1" spans="1:8">
      <c r="A252" s="8">
        <v>250</v>
      </c>
      <c r="B252" s="28" t="s">
        <v>443</v>
      </c>
      <c r="C252" s="31" t="s">
        <v>444</v>
      </c>
      <c r="D252" s="12" t="s">
        <v>381</v>
      </c>
      <c r="E252" s="22">
        <v>7</v>
      </c>
      <c r="F252" s="20">
        <v>150</v>
      </c>
      <c r="G252" s="20">
        <v>1050</v>
      </c>
      <c r="H252" s="24"/>
    </row>
    <row r="253" s="2" customFormat="1" ht="33" customHeight="1" spans="1:8">
      <c r="A253" s="8">
        <v>251</v>
      </c>
      <c r="B253" s="28" t="s">
        <v>445</v>
      </c>
      <c r="C253" s="31" t="s">
        <v>446</v>
      </c>
      <c r="D253" s="12" t="s">
        <v>381</v>
      </c>
      <c r="E253" s="22">
        <v>46</v>
      </c>
      <c r="F253" s="20">
        <v>150</v>
      </c>
      <c r="G253" s="20">
        <v>6900</v>
      </c>
      <c r="H253" s="24"/>
    </row>
    <row r="254" s="2" customFormat="1" ht="33" customHeight="1" spans="1:8">
      <c r="A254" s="8">
        <v>252</v>
      </c>
      <c r="B254" s="32" t="s">
        <v>447</v>
      </c>
      <c r="C254" s="17" t="s">
        <v>448</v>
      </c>
      <c r="D254" s="12" t="s">
        <v>381</v>
      </c>
      <c r="E254" s="22">
        <v>51</v>
      </c>
      <c r="F254" s="20">
        <v>150</v>
      </c>
      <c r="G254" s="20">
        <v>7650</v>
      </c>
      <c r="H254" s="24"/>
    </row>
    <row r="255" s="2" customFormat="1" ht="33" customHeight="1" spans="1:8">
      <c r="A255" s="8">
        <v>253</v>
      </c>
      <c r="B255" s="28" t="s">
        <v>449</v>
      </c>
      <c r="C255" s="31" t="s">
        <v>450</v>
      </c>
      <c r="D255" s="12" t="s">
        <v>381</v>
      </c>
      <c r="E255" s="22">
        <v>21</v>
      </c>
      <c r="F255" s="20">
        <v>150</v>
      </c>
      <c r="G255" s="20">
        <v>3150</v>
      </c>
      <c r="H255" s="24"/>
    </row>
    <row r="256" s="2" customFormat="1" ht="33" customHeight="1" spans="1:8">
      <c r="A256" s="8">
        <v>254</v>
      </c>
      <c r="B256" s="28" t="s">
        <v>451</v>
      </c>
      <c r="C256" s="31" t="s">
        <v>165</v>
      </c>
      <c r="D256" s="12" t="s">
        <v>381</v>
      </c>
      <c r="E256" s="22">
        <v>198</v>
      </c>
      <c r="F256" s="20">
        <v>150</v>
      </c>
      <c r="G256" s="20">
        <v>29700</v>
      </c>
      <c r="H256" s="24"/>
    </row>
    <row r="257" s="2" customFormat="1" ht="33" customHeight="1" spans="1:8">
      <c r="A257" s="8">
        <v>255</v>
      </c>
      <c r="B257" s="28" t="s">
        <v>452</v>
      </c>
      <c r="C257" s="31" t="s">
        <v>453</v>
      </c>
      <c r="D257" s="12" t="s">
        <v>381</v>
      </c>
      <c r="E257" s="22">
        <v>16</v>
      </c>
      <c r="F257" s="20">
        <v>150</v>
      </c>
      <c r="G257" s="20">
        <v>2400</v>
      </c>
      <c r="H257" s="24"/>
    </row>
    <row r="258" s="2" customFormat="1" ht="33" customHeight="1" spans="1:8">
      <c r="A258" s="8">
        <v>256</v>
      </c>
      <c r="B258" s="28" t="s">
        <v>454</v>
      </c>
      <c r="C258" s="31" t="s">
        <v>455</v>
      </c>
      <c r="D258" s="12" t="s">
        <v>381</v>
      </c>
      <c r="E258" s="22">
        <v>6</v>
      </c>
      <c r="F258" s="20">
        <v>150</v>
      </c>
      <c r="G258" s="20">
        <v>900</v>
      </c>
      <c r="H258" s="24"/>
    </row>
    <row r="259" s="2" customFormat="1" ht="33" customHeight="1" spans="1:8">
      <c r="A259" s="8">
        <v>257</v>
      </c>
      <c r="B259" s="28" t="s">
        <v>456</v>
      </c>
      <c r="C259" s="31" t="s">
        <v>457</v>
      </c>
      <c r="D259" s="12" t="s">
        <v>381</v>
      </c>
      <c r="E259" s="22">
        <v>65</v>
      </c>
      <c r="F259" s="20">
        <v>150</v>
      </c>
      <c r="G259" s="20">
        <v>9750</v>
      </c>
      <c r="H259" s="24"/>
    </row>
    <row r="260" s="2" customFormat="1" ht="33" customHeight="1" spans="1:8">
      <c r="A260" s="8">
        <v>258</v>
      </c>
      <c r="B260" s="28" t="s">
        <v>458</v>
      </c>
      <c r="C260" s="31" t="s">
        <v>459</v>
      </c>
      <c r="D260" s="12" t="s">
        <v>381</v>
      </c>
      <c r="E260" s="22">
        <v>78</v>
      </c>
      <c r="F260" s="20">
        <v>150</v>
      </c>
      <c r="G260" s="20">
        <v>11700</v>
      </c>
      <c r="H260" s="24"/>
    </row>
    <row r="261" s="2" customFormat="1" ht="33" customHeight="1" spans="1:8">
      <c r="A261" s="8">
        <v>259</v>
      </c>
      <c r="B261" s="28" t="s">
        <v>460</v>
      </c>
      <c r="C261" s="31" t="s">
        <v>461</v>
      </c>
      <c r="D261" s="12" t="s">
        <v>381</v>
      </c>
      <c r="E261" s="22">
        <v>2</v>
      </c>
      <c r="F261" s="20">
        <v>150</v>
      </c>
      <c r="G261" s="20">
        <v>300</v>
      </c>
      <c r="H261" s="24"/>
    </row>
    <row r="262" s="2" customFormat="1" ht="33" customHeight="1" spans="1:8">
      <c r="A262" s="8">
        <v>260</v>
      </c>
      <c r="B262" s="28" t="s">
        <v>462</v>
      </c>
      <c r="C262" s="31" t="s">
        <v>463</v>
      </c>
      <c r="D262" s="12" t="s">
        <v>381</v>
      </c>
      <c r="E262" s="22">
        <v>5</v>
      </c>
      <c r="F262" s="20">
        <v>150</v>
      </c>
      <c r="G262" s="20">
        <v>750</v>
      </c>
      <c r="H262" s="24"/>
    </row>
    <row r="263" s="2" customFormat="1" ht="33" customHeight="1" spans="1:8">
      <c r="A263" s="8">
        <v>261</v>
      </c>
      <c r="B263" s="28" t="s">
        <v>464</v>
      </c>
      <c r="C263" s="29" t="s">
        <v>336</v>
      </c>
      <c r="D263" s="12" t="s">
        <v>381</v>
      </c>
      <c r="E263" s="22">
        <v>3</v>
      </c>
      <c r="F263" s="20">
        <v>150</v>
      </c>
      <c r="G263" s="20">
        <v>450</v>
      </c>
      <c r="H263" s="24"/>
    </row>
    <row r="264" s="2" customFormat="1" ht="33" customHeight="1" spans="1:8">
      <c r="A264" s="8">
        <v>262</v>
      </c>
      <c r="B264" s="28" t="s">
        <v>465</v>
      </c>
      <c r="C264" s="31" t="s">
        <v>466</v>
      </c>
      <c r="D264" s="12" t="s">
        <v>381</v>
      </c>
      <c r="E264" s="22">
        <v>15</v>
      </c>
      <c r="F264" s="20">
        <v>150</v>
      </c>
      <c r="G264" s="20">
        <v>2250</v>
      </c>
      <c r="H264" s="24"/>
    </row>
    <row r="265" s="2" customFormat="1" ht="33" customHeight="1" spans="1:8">
      <c r="A265" s="8">
        <v>263</v>
      </c>
      <c r="B265" s="28" t="s">
        <v>467</v>
      </c>
      <c r="C265" s="31" t="s">
        <v>383</v>
      </c>
      <c r="D265" s="12" t="s">
        <v>381</v>
      </c>
      <c r="E265" s="22">
        <v>6</v>
      </c>
      <c r="F265" s="20">
        <v>150</v>
      </c>
      <c r="G265" s="20">
        <v>900</v>
      </c>
      <c r="H265" s="24"/>
    </row>
    <row r="266" s="2" customFormat="1" ht="33" customHeight="1" spans="1:8">
      <c r="A266" s="8">
        <v>264</v>
      </c>
      <c r="B266" s="28" t="s">
        <v>468</v>
      </c>
      <c r="C266" s="31" t="s">
        <v>258</v>
      </c>
      <c r="D266" s="12" t="s">
        <v>381</v>
      </c>
      <c r="E266" s="22">
        <v>29</v>
      </c>
      <c r="F266" s="20">
        <v>150</v>
      </c>
      <c r="G266" s="20">
        <v>4350</v>
      </c>
      <c r="H266" s="24"/>
    </row>
    <row r="267" s="2" customFormat="1" ht="33" customHeight="1" spans="1:8">
      <c r="A267" s="8">
        <v>265</v>
      </c>
      <c r="B267" s="28" t="s">
        <v>469</v>
      </c>
      <c r="C267" s="31" t="s">
        <v>470</v>
      </c>
      <c r="D267" s="12" t="s">
        <v>381</v>
      </c>
      <c r="E267" s="22">
        <v>3</v>
      </c>
      <c r="F267" s="20">
        <v>150</v>
      </c>
      <c r="G267" s="20">
        <v>450</v>
      </c>
      <c r="H267" s="24"/>
    </row>
    <row r="268" s="2" customFormat="1" ht="33" customHeight="1" spans="1:8">
      <c r="A268" s="8">
        <v>266</v>
      </c>
      <c r="B268" s="28" t="s">
        <v>471</v>
      </c>
      <c r="C268" s="31" t="s">
        <v>472</v>
      </c>
      <c r="D268" s="12" t="s">
        <v>381</v>
      </c>
      <c r="E268" s="22">
        <v>33</v>
      </c>
      <c r="F268" s="20">
        <v>150</v>
      </c>
      <c r="G268" s="20">
        <v>4950</v>
      </c>
      <c r="H268" s="24"/>
    </row>
    <row r="269" s="2" customFormat="1" ht="33" customHeight="1" spans="1:8">
      <c r="A269" s="8">
        <v>267</v>
      </c>
      <c r="B269" s="28" t="s">
        <v>473</v>
      </c>
      <c r="C269" s="31" t="s">
        <v>474</v>
      </c>
      <c r="D269" s="12" t="s">
        <v>381</v>
      </c>
      <c r="E269" s="22">
        <v>32</v>
      </c>
      <c r="F269" s="20">
        <v>150</v>
      </c>
      <c r="G269" s="20">
        <v>4800</v>
      </c>
      <c r="H269" s="24"/>
    </row>
    <row r="270" s="2" customFormat="1" ht="33" customHeight="1" spans="1:8">
      <c r="A270" s="8">
        <v>268</v>
      </c>
      <c r="B270" s="32" t="s">
        <v>475</v>
      </c>
      <c r="C270" s="17" t="s">
        <v>476</v>
      </c>
      <c r="D270" s="12" t="s">
        <v>381</v>
      </c>
      <c r="E270" s="22">
        <v>111</v>
      </c>
      <c r="F270" s="20">
        <v>150</v>
      </c>
      <c r="G270" s="20">
        <v>16650</v>
      </c>
      <c r="H270" s="24"/>
    </row>
    <row r="271" s="2" customFormat="1" ht="33" customHeight="1" spans="1:8">
      <c r="A271" s="8">
        <v>269</v>
      </c>
      <c r="B271" s="28" t="s">
        <v>477</v>
      </c>
      <c r="C271" s="29" t="s">
        <v>155</v>
      </c>
      <c r="D271" s="12" t="s">
        <v>381</v>
      </c>
      <c r="E271" s="22">
        <v>264</v>
      </c>
      <c r="F271" s="20">
        <v>150</v>
      </c>
      <c r="G271" s="20">
        <v>39600</v>
      </c>
      <c r="H271" s="24"/>
    </row>
    <row r="272" s="2" customFormat="1" ht="33" customHeight="1" spans="1:8">
      <c r="A272" s="8">
        <v>270</v>
      </c>
      <c r="B272" s="28" t="s">
        <v>478</v>
      </c>
      <c r="C272" s="31" t="s">
        <v>479</v>
      </c>
      <c r="D272" s="12" t="s">
        <v>381</v>
      </c>
      <c r="E272" s="22">
        <v>170</v>
      </c>
      <c r="F272" s="20">
        <v>150</v>
      </c>
      <c r="G272" s="20">
        <v>25500</v>
      </c>
      <c r="H272" s="24"/>
    </row>
    <row r="273" s="2" customFormat="1" ht="33" customHeight="1" spans="1:8">
      <c r="A273" s="8">
        <v>271</v>
      </c>
      <c r="B273" s="28" t="s">
        <v>480</v>
      </c>
      <c r="C273" s="31" t="s">
        <v>481</v>
      </c>
      <c r="D273" s="12" t="s">
        <v>381</v>
      </c>
      <c r="E273" s="22">
        <v>10</v>
      </c>
      <c r="F273" s="20">
        <v>150</v>
      </c>
      <c r="G273" s="20">
        <v>1500</v>
      </c>
      <c r="H273" s="24"/>
    </row>
    <row r="274" s="2" customFormat="1" ht="33" customHeight="1" spans="1:8">
      <c r="A274" s="8">
        <v>272</v>
      </c>
      <c r="B274" s="28" t="s">
        <v>482</v>
      </c>
      <c r="C274" s="31" t="s">
        <v>280</v>
      </c>
      <c r="D274" s="12" t="s">
        <v>381</v>
      </c>
      <c r="E274" s="22">
        <v>7</v>
      </c>
      <c r="F274" s="20">
        <v>150</v>
      </c>
      <c r="G274" s="20">
        <v>1050</v>
      </c>
      <c r="H274" s="24"/>
    </row>
    <row r="275" s="2" customFormat="1" ht="33" customHeight="1" spans="1:8">
      <c r="A275" s="8">
        <v>273</v>
      </c>
      <c r="B275" s="28" t="s">
        <v>483</v>
      </c>
      <c r="C275" s="31" t="s">
        <v>165</v>
      </c>
      <c r="D275" s="12" t="s">
        <v>381</v>
      </c>
      <c r="E275" s="22">
        <v>198</v>
      </c>
      <c r="F275" s="20">
        <v>150</v>
      </c>
      <c r="G275" s="20">
        <v>29700</v>
      </c>
      <c r="H275" s="24"/>
    </row>
    <row r="276" s="2" customFormat="1" ht="33" customHeight="1" spans="1:8">
      <c r="A276" s="8">
        <v>274</v>
      </c>
      <c r="B276" s="28" t="s">
        <v>484</v>
      </c>
      <c r="C276" s="31" t="s">
        <v>280</v>
      </c>
      <c r="D276" s="12" t="s">
        <v>381</v>
      </c>
      <c r="E276" s="22">
        <v>16</v>
      </c>
      <c r="F276" s="20">
        <v>150</v>
      </c>
      <c r="G276" s="20">
        <v>2400</v>
      </c>
      <c r="H276" s="24"/>
    </row>
    <row r="277" s="2" customFormat="1" ht="33" customHeight="1" spans="1:8">
      <c r="A277" s="8">
        <v>275</v>
      </c>
      <c r="B277" s="28" t="s">
        <v>485</v>
      </c>
      <c r="C277" s="31" t="s">
        <v>486</v>
      </c>
      <c r="D277" s="12" t="s">
        <v>381</v>
      </c>
      <c r="E277" s="22">
        <v>108</v>
      </c>
      <c r="F277" s="20">
        <v>150</v>
      </c>
      <c r="G277" s="20">
        <v>16200</v>
      </c>
      <c r="H277" s="24"/>
    </row>
    <row r="278" s="2" customFormat="1" ht="33" customHeight="1" spans="1:8">
      <c r="A278" s="8">
        <v>276</v>
      </c>
      <c r="B278" s="28" t="s">
        <v>487</v>
      </c>
      <c r="C278" s="31" t="s">
        <v>488</v>
      </c>
      <c r="D278" s="12" t="s">
        <v>381</v>
      </c>
      <c r="E278" s="22">
        <v>65</v>
      </c>
      <c r="F278" s="20">
        <v>150</v>
      </c>
      <c r="G278" s="20">
        <v>9750</v>
      </c>
      <c r="H278" s="24"/>
    </row>
    <row r="279" s="2" customFormat="1" ht="33" customHeight="1" spans="1:8">
      <c r="A279" s="8">
        <v>277</v>
      </c>
      <c r="B279" s="28" t="s">
        <v>489</v>
      </c>
      <c r="C279" s="31" t="s">
        <v>490</v>
      </c>
      <c r="D279" s="12" t="s">
        <v>381</v>
      </c>
      <c r="E279" s="22">
        <v>13</v>
      </c>
      <c r="F279" s="20">
        <v>150</v>
      </c>
      <c r="G279" s="20">
        <v>1950</v>
      </c>
      <c r="H279" s="24"/>
    </row>
    <row r="280" s="2" customFormat="1" ht="33" customHeight="1" spans="1:8">
      <c r="A280" s="8">
        <v>278</v>
      </c>
      <c r="B280" s="28" t="s">
        <v>491</v>
      </c>
      <c r="C280" s="31" t="s">
        <v>492</v>
      </c>
      <c r="D280" s="12" t="s">
        <v>381</v>
      </c>
      <c r="E280" s="22">
        <v>26</v>
      </c>
      <c r="F280" s="20">
        <v>150</v>
      </c>
      <c r="G280" s="20">
        <v>3900</v>
      </c>
      <c r="H280" s="24"/>
    </row>
    <row r="281" s="2" customFormat="1" ht="33" customHeight="1" spans="1:8">
      <c r="A281" s="8">
        <v>279</v>
      </c>
      <c r="B281" s="28" t="s">
        <v>493</v>
      </c>
      <c r="C281" s="31" t="s">
        <v>494</v>
      </c>
      <c r="D281" s="12" t="s">
        <v>381</v>
      </c>
      <c r="E281" s="22">
        <v>13</v>
      </c>
      <c r="F281" s="20">
        <v>150</v>
      </c>
      <c r="G281" s="20">
        <v>1950</v>
      </c>
      <c r="H281" s="24"/>
    </row>
    <row r="282" s="2" customFormat="1" ht="33" customHeight="1" spans="1:8">
      <c r="A282" s="8">
        <v>280</v>
      </c>
      <c r="B282" s="28" t="s">
        <v>495</v>
      </c>
      <c r="C282" s="31" t="s">
        <v>403</v>
      </c>
      <c r="D282" s="12" t="s">
        <v>381</v>
      </c>
      <c r="E282" s="22">
        <v>40</v>
      </c>
      <c r="F282" s="20">
        <v>150</v>
      </c>
      <c r="G282" s="20">
        <v>6000</v>
      </c>
      <c r="H282" s="24"/>
    </row>
    <row r="283" s="2" customFormat="1" ht="33" customHeight="1" spans="1:8">
      <c r="A283" s="8">
        <v>281</v>
      </c>
      <c r="B283" s="28" t="s">
        <v>496</v>
      </c>
      <c r="C283" s="31" t="s">
        <v>497</v>
      </c>
      <c r="D283" s="12" t="s">
        <v>381</v>
      </c>
      <c r="E283" s="22">
        <v>240</v>
      </c>
      <c r="F283" s="20">
        <v>150</v>
      </c>
      <c r="G283" s="20">
        <v>36000</v>
      </c>
      <c r="H283" s="24"/>
    </row>
    <row r="284" s="2" customFormat="1" ht="33" customHeight="1" spans="1:8">
      <c r="A284" s="8">
        <v>282</v>
      </c>
      <c r="B284" s="28" t="s">
        <v>498</v>
      </c>
      <c r="C284" s="29" t="s">
        <v>499</v>
      </c>
      <c r="D284" s="12" t="s">
        <v>381</v>
      </c>
      <c r="E284" s="22">
        <v>39</v>
      </c>
      <c r="F284" s="20">
        <v>150</v>
      </c>
      <c r="G284" s="20">
        <v>5850</v>
      </c>
      <c r="H284" s="24"/>
    </row>
    <row r="285" s="2" customFormat="1" ht="33" customHeight="1" spans="1:8">
      <c r="A285" s="8">
        <v>283</v>
      </c>
      <c r="B285" s="28" t="s">
        <v>500</v>
      </c>
      <c r="C285" s="31" t="s">
        <v>501</v>
      </c>
      <c r="D285" s="12" t="s">
        <v>381</v>
      </c>
      <c r="E285" s="22">
        <v>13</v>
      </c>
      <c r="F285" s="20">
        <v>150</v>
      </c>
      <c r="G285" s="20">
        <v>1950</v>
      </c>
      <c r="H285" s="24"/>
    </row>
    <row r="286" s="2" customFormat="1" ht="33" customHeight="1" spans="1:8">
      <c r="A286" s="8">
        <v>284</v>
      </c>
      <c r="B286" s="28" t="s">
        <v>502</v>
      </c>
      <c r="C286" s="29" t="s">
        <v>282</v>
      </c>
      <c r="D286" s="12" t="s">
        <v>381</v>
      </c>
      <c r="E286" s="22">
        <v>2</v>
      </c>
      <c r="F286" s="20">
        <v>150</v>
      </c>
      <c r="G286" s="20">
        <v>300</v>
      </c>
      <c r="H286" s="24"/>
    </row>
    <row r="287" s="2" customFormat="1" ht="33" customHeight="1" spans="1:8">
      <c r="A287" s="8">
        <v>285</v>
      </c>
      <c r="B287" s="28" t="s">
        <v>503</v>
      </c>
      <c r="C287" s="31" t="s">
        <v>165</v>
      </c>
      <c r="D287" s="12" t="s">
        <v>381</v>
      </c>
      <c r="E287" s="22">
        <v>87</v>
      </c>
      <c r="F287" s="20">
        <v>150</v>
      </c>
      <c r="G287" s="20">
        <v>13050</v>
      </c>
      <c r="H287" s="24"/>
    </row>
    <row r="288" s="2" customFormat="1" ht="33" customHeight="1" spans="1:8">
      <c r="A288" s="8">
        <v>286</v>
      </c>
      <c r="B288" s="28" t="s">
        <v>504</v>
      </c>
      <c r="C288" s="31" t="s">
        <v>505</v>
      </c>
      <c r="D288" s="12" t="s">
        <v>381</v>
      </c>
      <c r="E288" s="22">
        <v>125</v>
      </c>
      <c r="F288" s="20">
        <v>150</v>
      </c>
      <c r="G288" s="20">
        <v>18750</v>
      </c>
      <c r="H288" s="24"/>
    </row>
    <row r="289" s="2" customFormat="1" ht="33" customHeight="1" spans="1:8">
      <c r="A289" s="8">
        <v>287</v>
      </c>
      <c r="B289" s="28" t="s">
        <v>506</v>
      </c>
      <c r="C289" s="31" t="s">
        <v>182</v>
      </c>
      <c r="D289" s="12" t="s">
        <v>381</v>
      </c>
      <c r="E289" s="22">
        <v>1</v>
      </c>
      <c r="F289" s="20">
        <v>150</v>
      </c>
      <c r="G289" s="20">
        <v>150</v>
      </c>
      <c r="H289" s="24"/>
    </row>
    <row r="290" s="2" customFormat="1" ht="33" customHeight="1" spans="1:8">
      <c r="A290" s="8">
        <v>288</v>
      </c>
      <c r="B290" s="28" t="s">
        <v>507</v>
      </c>
      <c r="C290" s="31" t="s">
        <v>213</v>
      </c>
      <c r="D290" s="12" t="s">
        <v>381</v>
      </c>
      <c r="E290" s="22">
        <v>106</v>
      </c>
      <c r="F290" s="20">
        <v>150</v>
      </c>
      <c r="G290" s="20">
        <v>15900</v>
      </c>
      <c r="H290" s="24"/>
    </row>
    <row r="291" s="2" customFormat="1" ht="33" customHeight="1" spans="1:8">
      <c r="A291" s="8">
        <v>289</v>
      </c>
      <c r="B291" s="28" t="s">
        <v>508</v>
      </c>
      <c r="C291" s="31" t="s">
        <v>413</v>
      </c>
      <c r="D291" s="12" t="s">
        <v>381</v>
      </c>
      <c r="E291" s="22">
        <v>16</v>
      </c>
      <c r="F291" s="20">
        <v>150</v>
      </c>
      <c r="G291" s="20">
        <v>2400</v>
      </c>
      <c r="H291" s="24"/>
    </row>
    <row r="292" s="2" customFormat="1" ht="33" customHeight="1" spans="1:8">
      <c r="A292" s="8">
        <v>290</v>
      </c>
      <c r="B292" s="28" t="s">
        <v>509</v>
      </c>
      <c r="C292" s="31" t="s">
        <v>510</v>
      </c>
      <c r="D292" s="12" t="s">
        <v>381</v>
      </c>
      <c r="E292" s="22">
        <v>29</v>
      </c>
      <c r="F292" s="20">
        <v>150</v>
      </c>
      <c r="G292" s="20">
        <v>4350</v>
      </c>
      <c r="H292" s="24"/>
    </row>
    <row r="293" s="2" customFormat="1" ht="33" customHeight="1" spans="1:8">
      <c r="A293" s="8">
        <v>291</v>
      </c>
      <c r="B293" s="28" t="s">
        <v>511</v>
      </c>
      <c r="C293" s="31" t="s">
        <v>512</v>
      </c>
      <c r="D293" s="12" t="s">
        <v>381</v>
      </c>
      <c r="E293" s="22">
        <v>3</v>
      </c>
      <c r="F293" s="20">
        <v>150</v>
      </c>
      <c r="G293" s="20">
        <v>450</v>
      </c>
      <c r="H293" s="24"/>
    </row>
    <row r="294" s="2" customFormat="1" ht="33" customHeight="1" spans="1:8">
      <c r="A294" s="8">
        <v>292</v>
      </c>
      <c r="B294" s="28" t="s">
        <v>513</v>
      </c>
      <c r="C294" s="31" t="s">
        <v>236</v>
      </c>
      <c r="D294" s="12" t="s">
        <v>381</v>
      </c>
      <c r="E294" s="22">
        <v>177</v>
      </c>
      <c r="F294" s="20">
        <v>150</v>
      </c>
      <c r="G294" s="20">
        <v>26550</v>
      </c>
      <c r="H294" s="24"/>
    </row>
    <row r="295" s="2" customFormat="1" ht="33" customHeight="1" spans="1:8">
      <c r="A295" s="8">
        <v>293</v>
      </c>
      <c r="B295" s="28" t="s">
        <v>514</v>
      </c>
      <c r="C295" s="31" t="s">
        <v>413</v>
      </c>
      <c r="D295" s="12" t="s">
        <v>381</v>
      </c>
      <c r="E295" s="22">
        <v>12</v>
      </c>
      <c r="F295" s="20">
        <v>150</v>
      </c>
      <c r="G295" s="20">
        <v>1800</v>
      </c>
      <c r="H295" s="24"/>
    </row>
    <row r="296" s="2" customFormat="1" ht="33" customHeight="1" spans="1:8">
      <c r="A296" s="8">
        <v>294</v>
      </c>
      <c r="B296" s="28" t="s">
        <v>366</v>
      </c>
      <c r="C296" s="31" t="s">
        <v>515</v>
      </c>
      <c r="D296" s="12" t="s">
        <v>381</v>
      </c>
      <c r="E296" s="22">
        <v>42</v>
      </c>
      <c r="F296" s="20">
        <v>150</v>
      </c>
      <c r="G296" s="20">
        <v>6300</v>
      </c>
      <c r="H296" s="24"/>
    </row>
    <row r="297" s="2" customFormat="1" ht="33" customHeight="1" spans="1:8">
      <c r="A297" s="8">
        <v>295</v>
      </c>
      <c r="B297" s="28" t="s">
        <v>516</v>
      </c>
      <c r="C297" s="31" t="s">
        <v>207</v>
      </c>
      <c r="D297" s="12" t="s">
        <v>381</v>
      </c>
      <c r="E297" s="22">
        <v>1</v>
      </c>
      <c r="F297" s="20">
        <v>150</v>
      </c>
      <c r="G297" s="20">
        <v>150</v>
      </c>
      <c r="H297" s="24"/>
    </row>
    <row r="298" s="2" customFormat="1" ht="33" customHeight="1" spans="1:8">
      <c r="A298" s="8">
        <v>296</v>
      </c>
      <c r="B298" s="28" t="s">
        <v>517</v>
      </c>
      <c r="C298" s="31" t="s">
        <v>518</v>
      </c>
      <c r="D298" s="12" t="s">
        <v>381</v>
      </c>
      <c r="E298" s="22">
        <v>13</v>
      </c>
      <c r="F298" s="20">
        <v>150</v>
      </c>
      <c r="G298" s="20">
        <v>1950</v>
      </c>
      <c r="H298" s="24"/>
    </row>
    <row r="299" s="2" customFormat="1" ht="33" customHeight="1" spans="1:8">
      <c r="A299" s="8">
        <v>297</v>
      </c>
      <c r="B299" s="28" t="s">
        <v>519</v>
      </c>
      <c r="C299" s="29" t="s">
        <v>520</v>
      </c>
      <c r="D299" s="12" t="s">
        <v>381</v>
      </c>
      <c r="E299" s="22">
        <v>91</v>
      </c>
      <c r="F299" s="20">
        <v>150</v>
      </c>
      <c r="G299" s="20">
        <v>13650</v>
      </c>
      <c r="H299" s="24"/>
    </row>
    <row r="300" s="2" customFormat="1" ht="33" customHeight="1" spans="1:8">
      <c r="A300" s="8">
        <v>298</v>
      </c>
      <c r="B300" s="28" t="s">
        <v>521</v>
      </c>
      <c r="C300" s="31" t="s">
        <v>296</v>
      </c>
      <c r="D300" s="12" t="s">
        <v>381</v>
      </c>
      <c r="E300" s="22">
        <v>153</v>
      </c>
      <c r="F300" s="20">
        <v>150</v>
      </c>
      <c r="G300" s="20">
        <v>22950</v>
      </c>
      <c r="H300" s="24"/>
    </row>
    <row r="301" s="2" customFormat="1" ht="33" customHeight="1" spans="1:8">
      <c r="A301" s="8">
        <v>299</v>
      </c>
      <c r="B301" s="28" t="s">
        <v>522</v>
      </c>
      <c r="C301" s="31" t="s">
        <v>472</v>
      </c>
      <c r="D301" s="12" t="s">
        <v>381</v>
      </c>
      <c r="E301" s="22">
        <v>13</v>
      </c>
      <c r="F301" s="20">
        <v>150</v>
      </c>
      <c r="G301" s="20">
        <v>1950</v>
      </c>
      <c r="H301" s="24"/>
    </row>
    <row r="302" s="2" customFormat="1" ht="33" customHeight="1" spans="1:8">
      <c r="A302" s="8">
        <v>300</v>
      </c>
      <c r="B302" s="28" t="s">
        <v>523</v>
      </c>
      <c r="C302" s="31" t="s">
        <v>524</v>
      </c>
      <c r="D302" s="12" t="s">
        <v>381</v>
      </c>
      <c r="E302" s="22">
        <v>26</v>
      </c>
      <c r="F302" s="20">
        <v>150</v>
      </c>
      <c r="G302" s="20">
        <v>3900</v>
      </c>
      <c r="H302" s="24"/>
    </row>
    <row r="303" s="2" customFormat="1" ht="33" customHeight="1" spans="1:8">
      <c r="A303" s="8">
        <v>301</v>
      </c>
      <c r="B303" s="28" t="s">
        <v>525</v>
      </c>
      <c r="C303" s="31" t="s">
        <v>526</v>
      </c>
      <c r="D303" s="12" t="s">
        <v>381</v>
      </c>
      <c r="E303" s="22">
        <v>3</v>
      </c>
      <c r="F303" s="20">
        <v>150</v>
      </c>
      <c r="G303" s="20">
        <v>450</v>
      </c>
      <c r="H303" s="24"/>
    </row>
    <row r="304" s="2" customFormat="1" ht="33" customHeight="1" spans="1:8">
      <c r="A304" s="8">
        <v>302</v>
      </c>
      <c r="B304" s="28" t="s">
        <v>527</v>
      </c>
      <c r="C304" s="31" t="s">
        <v>528</v>
      </c>
      <c r="D304" s="12" t="s">
        <v>381</v>
      </c>
      <c r="E304" s="22">
        <v>968</v>
      </c>
      <c r="F304" s="20">
        <v>150</v>
      </c>
      <c r="G304" s="20">
        <v>145200</v>
      </c>
      <c r="H304" s="24"/>
    </row>
    <row r="305" s="2" customFormat="1" ht="33" customHeight="1" spans="1:8">
      <c r="A305" s="8">
        <v>303</v>
      </c>
      <c r="B305" s="28" t="s">
        <v>529</v>
      </c>
      <c r="C305" s="31" t="s">
        <v>213</v>
      </c>
      <c r="D305" s="12" t="s">
        <v>381</v>
      </c>
      <c r="E305" s="22">
        <v>104</v>
      </c>
      <c r="F305" s="20">
        <v>150</v>
      </c>
      <c r="G305" s="20">
        <v>15600</v>
      </c>
      <c r="H305" s="24"/>
    </row>
    <row r="306" s="2" customFormat="1" ht="33" customHeight="1" spans="1:8">
      <c r="A306" s="8">
        <v>304</v>
      </c>
      <c r="B306" s="28" t="s">
        <v>530</v>
      </c>
      <c r="C306" s="31" t="s">
        <v>531</v>
      </c>
      <c r="D306" s="12" t="s">
        <v>381</v>
      </c>
      <c r="E306" s="22">
        <v>14</v>
      </c>
      <c r="F306" s="20">
        <v>150</v>
      </c>
      <c r="G306" s="20">
        <v>2100</v>
      </c>
      <c r="H306" s="24"/>
    </row>
    <row r="307" s="2" customFormat="1" ht="33" customHeight="1" spans="1:8">
      <c r="A307" s="8">
        <v>305</v>
      </c>
      <c r="B307" s="28" t="s">
        <v>532</v>
      </c>
      <c r="C307" s="31" t="s">
        <v>533</v>
      </c>
      <c r="D307" s="12" t="s">
        <v>381</v>
      </c>
      <c r="E307" s="22">
        <v>64</v>
      </c>
      <c r="F307" s="20">
        <v>150</v>
      </c>
      <c r="G307" s="20">
        <v>9600</v>
      </c>
      <c r="H307" s="24"/>
    </row>
    <row r="308" s="2" customFormat="1" ht="33" customHeight="1" spans="1:8">
      <c r="A308" s="8">
        <v>306</v>
      </c>
      <c r="B308" s="28" t="s">
        <v>534</v>
      </c>
      <c r="C308" s="31" t="s">
        <v>535</v>
      </c>
      <c r="D308" s="12" t="s">
        <v>381</v>
      </c>
      <c r="E308" s="22">
        <v>130</v>
      </c>
      <c r="F308" s="20">
        <v>150</v>
      </c>
      <c r="G308" s="20">
        <v>19500</v>
      </c>
      <c r="H308" s="24"/>
    </row>
    <row r="309" s="2" customFormat="1" ht="33" customHeight="1" spans="1:8">
      <c r="A309" s="8">
        <v>307</v>
      </c>
      <c r="B309" s="28" t="s">
        <v>536</v>
      </c>
      <c r="C309" s="31" t="s">
        <v>537</v>
      </c>
      <c r="D309" s="12" t="s">
        <v>381</v>
      </c>
      <c r="E309" s="22">
        <v>63</v>
      </c>
      <c r="F309" s="20">
        <v>150</v>
      </c>
      <c r="G309" s="20">
        <v>9450</v>
      </c>
      <c r="H309" s="24"/>
    </row>
    <row r="310" s="2" customFormat="1" ht="33" customHeight="1" spans="1:8">
      <c r="A310" s="8">
        <v>308</v>
      </c>
      <c r="B310" s="28" t="s">
        <v>538</v>
      </c>
      <c r="C310" s="29" t="s">
        <v>539</v>
      </c>
      <c r="D310" s="12" t="s">
        <v>381</v>
      </c>
      <c r="E310" s="22">
        <v>3</v>
      </c>
      <c r="F310" s="20">
        <v>150</v>
      </c>
      <c r="G310" s="20">
        <v>450</v>
      </c>
      <c r="H310" s="24"/>
    </row>
    <row r="311" s="2" customFormat="1" ht="33" customHeight="1" spans="1:8">
      <c r="A311" s="8">
        <v>309</v>
      </c>
      <c r="B311" s="28" t="s">
        <v>540</v>
      </c>
      <c r="C311" s="31" t="s">
        <v>541</v>
      </c>
      <c r="D311" s="12" t="s">
        <v>381</v>
      </c>
      <c r="E311" s="22">
        <v>46</v>
      </c>
      <c r="F311" s="20">
        <v>150</v>
      </c>
      <c r="G311" s="20">
        <v>6900</v>
      </c>
      <c r="H311" s="24"/>
    </row>
    <row r="312" s="2" customFormat="1" ht="33" customHeight="1" spans="1:8">
      <c r="A312" s="8">
        <v>310</v>
      </c>
      <c r="B312" s="28" t="s">
        <v>542</v>
      </c>
      <c r="C312" s="29" t="s">
        <v>543</v>
      </c>
      <c r="D312" s="12" t="s">
        <v>381</v>
      </c>
      <c r="E312" s="22">
        <v>4</v>
      </c>
      <c r="F312" s="20">
        <v>150</v>
      </c>
      <c r="G312" s="20">
        <v>600</v>
      </c>
      <c r="H312" s="24"/>
    </row>
    <row r="313" s="2" customFormat="1" ht="33" customHeight="1" spans="1:8">
      <c r="A313" s="8">
        <v>311</v>
      </c>
      <c r="B313" s="28" t="s">
        <v>544</v>
      </c>
      <c r="C313" s="31" t="s">
        <v>545</v>
      </c>
      <c r="D313" s="12" t="s">
        <v>381</v>
      </c>
      <c r="E313" s="22">
        <v>2</v>
      </c>
      <c r="F313" s="20">
        <v>150</v>
      </c>
      <c r="G313" s="20">
        <v>300</v>
      </c>
      <c r="H313" s="24"/>
    </row>
    <row r="314" s="2" customFormat="1" ht="33" customHeight="1" spans="1:8">
      <c r="A314" s="8">
        <v>312</v>
      </c>
      <c r="B314" s="28" t="s">
        <v>546</v>
      </c>
      <c r="C314" s="31" t="s">
        <v>547</v>
      </c>
      <c r="D314" s="12" t="s">
        <v>381</v>
      </c>
      <c r="E314" s="22">
        <v>234</v>
      </c>
      <c r="F314" s="20">
        <v>150</v>
      </c>
      <c r="G314" s="20">
        <v>35100</v>
      </c>
      <c r="H314" s="24"/>
    </row>
    <row r="315" s="2" customFormat="1" ht="33" customHeight="1" spans="1:8">
      <c r="A315" s="8">
        <v>313</v>
      </c>
      <c r="B315" s="28" t="s">
        <v>548</v>
      </c>
      <c r="C315" s="31" t="s">
        <v>476</v>
      </c>
      <c r="D315" s="12" t="s">
        <v>381</v>
      </c>
      <c r="E315" s="22">
        <v>36</v>
      </c>
      <c r="F315" s="20">
        <v>150</v>
      </c>
      <c r="G315" s="20">
        <v>5400</v>
      </c>
      <c r="H315" s="24"/>
    </row>
    <row r="316" s="2" customFormat="1" ht="33" customHeight="1" spans="1:8">
      <c r="A316" s="8">
        <v>314</v>
      </c>
      <c r="B316" s="28" t="s">
        <v>549</v>
      </c>
      <c r="C316" s="31" t="s">
        <v>550</v>
      </c>
      <c r="D316" s="12" t="s">
        <v>381</v>
      </c>
      <c r="E316" s="22">
        <v>3</v>
      </c>
      <c r="F316" s="20">
        <v>150</v>
      </c>
      <c r="G316" s="20">
        <v>450</v>
      </c>
      <c r="H316" s="24"/>
    </row>
    <row r="317" s="2" customFormat="1" ht="33" customHeight="1" spans="1:8">
      <c r="A317" s="8">
        <v>315</v>
      </c>
      <c r="B317" s="28" t="s">
        <v>551</v>
      </c>
      <c r="C317" s="31" t="s">
        <v>230</v>
      </c>
      <c r="D317" s="12" t="s">
        <v>381</v>
      </c>
      <c r="E317" s="22">
        <v>80</v>
      </c>
      <c r="F317" s="20">
        <v>150</v>
      </c>
      <c r="G317" s="20">
        <v>12000</v>
      </c>
      <c r="H317" s="24"/>
    </row>
    <row r="318" s="2" customFormat="1" ht="33" customHeight="1" spans="1:8">
      <c r="A318" s="8">
        <v>316</v>
      </c>
      <c r="B318" s="26" t="s">
        <v>552</v>
      </c>
      <c r="C318" s="26" t="s">
        <v>553</v>
      </c>
      <c r="D318" s="12" t="s">
        <v>381</v>
      </c>
      <c r="E318" s="22">
        <v>283</v>
      </c>
      <c r="F318" s="20">
        <v>150</v>
      </c>
      <c r="G318" s="20">
        <v>42450</v>
      </c>
      <c r="H318" s="24"/>
    </row>
    <row r="319" s="2" customFormat="1" ht="33" customHeight="1" spans="1:8">
      <c r="A319" s="8">
        <v>317</v>
      </c>
      <c r="B319" s="26" t="s">
        <v>554</v>
      </c>
      <c r="C319" s="26" t="s">
        <v>555</v>
      </c>
      <c r="D319" s="12" t="s">
        <v>381</v>
      </c>
      <c r="E319" s="22">
        <v>163</v>
      </c>
      <c r="F319" s="20">
        <v>150</v>
      </c>
      <c r="G319" s="20">
        <v>24450</v>
      </c>
      <c r="H319" s="24"/>
    </row>
    <row r="320" s="2" customFormat="1" ht="33" customHeight="1" spans="1:8">
      <c r="A320" s="8">
        <v>318</v>
      </c>
      <c r="B320" s="26" t="s">
        <v>556</v>
      </c>
      <c r="C320" s="26" t="s">
        <v>557</v>
      </c>
      <c r="D320" s="12" t="s">
        <v>381</v>
      </c>
      <c r="E320" s="22">
        <v>260</v>
      </c>
      <c r="F320" s="20">
        <v>150</v>
      </c>
      <c r="G320" s="20">
        <v>39000</v>
      </c>
      <c r="H320" s="24"/>
    </row>
    <row r="321" s="2" customFormat="1" ht="33" customHeight="1" spans="1:8">
      <c r="A321" s="8">
        <v>319</v>
      </c>
      <c r="B321" s="26" t="s">
        <v>558</v>
      </c>
      <c r="C321" s="26" t="s">
        <v>559</v>
      </c>
      <c r="D321" s="12" t="s">
        <v>381</v>
      </c>
      <c r="E321" s="22">
        <v>159</v>
      </c>
      <c r="F321" s="20">
        <v>150</v>
      </c>
      <c r="G321" s="20">
        <v>23850</v>
      </c>
      <c r="H321" s="24"/>
    </row>
    <row r="322" s="2" customFormat="1" ht="33" customHeight="1" spans="1:8">
      <c r="A322" s="8">
        <v>320</v>
      </c>
      <c r="B322" s="26" t="s">
        <v>560</v>
      </c>
      <c r="C322" s="16" t="s">
        <v>561</v>
      </c>
      <c r="D322" s="12" t="s">
        <v>381</v>
      </c>
      <c r="E322" s="22">
        <v>814</v>
      </c>
      <c r="F322" s="20">
        <v>150</v>
      </c>
      <c r="G322" s="20">
        <v>122100</v>
      </c>
      <c r="H322" s="24"/>
    </row>
    <row r="323" s="2" customFormat="1" ht="33" customHeight="1" spans="1:8">
      <c r="A323" s="8">
        <v>321</v>
      </c>
      <c r="B323" s="8" t="s">
        <v>562</v>
      </c>
      <c r="C323" s="26" t="s">
        <v>563</v>
      </c>
      <c r="D323" s="16" t="s">
        <v>564</v>
      </c>
      <c r="E323" s="14">
        <v>30</v>
      </c>
      <c r="F323" s="22">
        <v>150</v>
      </c>
      <c r="G323" s="20">
        <v>4500</v>
      </c>
      <c r="H323" s="24"/>
    </row>
    <row r="324" s="2" customFormat="1" ht="33" customHeight="1" spans="1:8">
      <c r="A324" s="8">
        <v>322</v>
      </c>
      <c r="B324" s="8" t="s">
        <v>565</v>
      </c>
      <c r="C324" s="26" t="s">
        <v>566</v>
      </c>
      <c r="D324" s="16" t="s">
        <v>564</v>
      </c>
      <c r="E324" s="14">
        <v>5</v>
      </c>
      <c r="F324" s="22">
        <v>150</v>
      </c>
      <c r="G324" s="20">
        <v>750</v>
      </c>
      <c r="H324" s="24"/>
    </row>
    <row r="325" s="2" customFormat="1" ht="33" customHeight="1" spans="1:8">
      <c r="A325" s="8">
        <v>323</v>
      </c>
      <c r="B325" s="8" t="s">
        <v>567</v>
      </c>
      <c r="C325" s="26" t="s">
        <v>568</v>
      </c>
      <c r="D325" s="16" t="s">
        <v>564</v>
      </c>
      <c r="E325" s="14">
        <v>1</v>
      </c>
      <c r="F325" s="22">
        <v>150</v>
      </c>
      <c r="G325" s="20">
        <v>150</v>
      </c>
      <c r="H325" s="24"/>
    </row>
    <row r="326" s="2" customFormat="1" ht="33" customHeight="1" spans="1:8">
      <c r="A326" s="8">
        <v>324</v>
      </c>
      <c r="B326" s="8" t="s">
        <v>309</v>
      </c>
      <c r="C326" s="26" t="s">
        <v>569</v>
      </c>
      <c r="D326" s="16" t="s">
        <v>564</v>
      </c>
      <c r="E326" s="14">
        <v>10</v>
      </c>
      <c r="F326" s="22">
        <v>150</v>
      </c>
      <c r="G326" s="20">
        <v>1500</v>
      </c>
      <c r="H326" s="24"/>
    </row>
    <row r="327" s="2" customFormat="1" ht="33" customHeight="1" spans="1:8">
      <c r="A327" s="8">
        <v>325</v>
      </c>
      <c r="B327" s="8" t="s">
        <v>570</v>
      </c>
      <c r="C327" s="26" t="s">
        <v>571</v>
      </c>
      <c r="D327" s="16" t="s">
        <v>564</v>
      </c>
      <c r="E327" s="14">
        <v>1</v>
      </c>
      <c r="F327" s="22">
        <v>150</v>
      </c>
      <c r="G327" s="20">
        <v>150</v>
      </c>
      <c r="H327" s="24"/>
    </row>
    <row r="328" s="2" customFormat="1" ht="33" customHeight="1" spans="1:8">
      <c r="A328" s="8">
        <v>326</v>
      </c>
      <c r="B328" s="8" t="s">
        <v>572</v>
      </c>
      <c r="C328" s="26" t="s">
        <v>573</v>
      </c>
      <c r="D328" s="16" t="s">
        <v>564</v>
      </c>
      <c r="E328" s="14">
        <v>6</v>
      </c>
      <c r="F328" s="22">
        <v>150</v>
      </c>
      <c r="G328" s="20">
        <v>900</v>
      </c>
      <c r="H328" s="24"/>
    </row>
    <row r="329" s="2" customFormat="1" ht="33" customHeight="1" spans="1:8">
      <c r="A329" s="8">
        <v>327</v>
      </c>
      <c r="B329" s="8" t="s">
        <v>574</v>
      </c>
      <c r="C329" s="26" t="s">
        <v>575</v>
      </c>
      <c r="D329" s="16" t="s">
        <v>564</v>
      </c>
      <c r="E329" s="14">
        <v>10</v>
      </c>
      <c r="F329" s="22">
        <v>150</v>
      </c>
      <c r="G329" s="20">
        <v>1500</v>
      </c>
      <c r="H329" s="24"/>
    </row>
    <row r="330" s="2" customFormat="1" ht="33" customHeight="1" spans="1:8">
      <c r="A330" s="8">
        <v>328</v>
      </c>
      <c r="B330" s="8" t="s">
        <v>576</v>
      </c>
      <c r="C330" s="26" t="s">
        <v>577</v>
      </c>
      <c r="D330" s="16" t="s">
        <v>564</v>
      </c>
      <c r="E330" s="14">
        <v>9</v>
      </c>
      <c r="F330" s="22">
        <v>150</v>
      </c>
      <c r="G330" s="20">
        <v>1350</v>
      </c>
      <c r="H330" s="24"/>
    </row>
    <row r="331" s="2" customFormat="1" ht="33" customHeight="1" spans="1:8">
      <c r="A331" s="8">
        <v>329</v>
      </c>
      <c r="B331" s="8" t="s">
        <v>578</v>
      </c>
      <c r="C331" s="26" t="s">
        <v>579</v>
      </c>
      <c r="D331" s="16" t="s">
        <v>564</v>
      </c>
      <c r="E331" s="14">
        <v>10</v>
      </c>
      <c r="F331" s="22">
        <v>150</v>
      </c>
      <c r="G331" s="20">
        <v>1500</v>
      </c>
      <c r="H331" s="24"/>
    </row>
    <row r="332" s="2" customFormat="1" ht="33" customHeight="1" spans="1:8">
      <c r="A332" s="8">
        <v>330</v>
      </c>
      <c r="B332" s="8" t="s">
        <v>580</v>
      </c>
      <c r="C332" s="26" t="s">
        <v>581</v>
      </c>
      <c r="D332" s="16" t="s">
        <v>564</v>
      </c>
      <c r="E332" s="14">
        <v>13</v>
      </c>
      <c r="F332" s="22">
        <v>150</v>
      </c>
      <c r="G332" s="20">
        <v>1950</v>
      </c>
      <c r="H332" s="24"/>
    </row>
    <row r="333" s="2" customFormat="1" ht="33" customHeight="1" spans="1:8">
      <c r="A333" s="8">
        <v>331</v>
      </c>
      <c r="B333" s="8" t="s">
        <v>582</v>
      </c>
      <c r="C333" s="26" t="s">
        <v>583</v>
      </c>
      <c r="D333" s="16" t="s">
        <v>564</v>
      </c>
      <c r="E333" s="14">
        <v>9</v>
      </c>
      <c r="F333" s="22">
        <v>150</v>
      </c>
      <c r="G333" s="20">
        <v>1350</v>
      </c>
      <c r="H333" s="24"/>
    </row>
    <row r="334" s="2" customFormat="1" ht="33" customHeight="1" spans="1:8">
      <c r="A334" s="8">
        <v>332</v>
      </c>
      <c r="B334" s="8" t="s">
        <v>584</v>
      </c>
      <c r="C334" s="26" t="s">
        <v>585</v>
      </c>
      <c r="D334" s="16" t="s">
        <v>564</v>
      </c>
      <c r="E334" s="14">
        <v>11</v>
      </c>
      <c r="F334" s="22">
        <v>150</v>
      </c>
      <c r="G334" s="20">
        <v>1650</v>
      </c>
      <c r="H334" s="24"/>
    </row>
    <row r="335" s="2" customFormat="1" ht="33" customHeight="1" spans="1:8">
      <c r="A335" s="8">
        <v>333</v>
      </c>
      <c r="B335" s="8" t="s">
        <v>586</v>
      </c>
      <c r="C335" s="26" t="s">
        <v>587</v>
      </c>
      <c r="D335" s="16" t="s">
        <v>564</v>
      </c>
      <c r="E335" s="14">
        <v>8</v>
      </c>
      <c r="F335" s="22">
        <v>150</v>
      </c>
      <c r="G335" s="20">
        <v>1200</v>
      </c>
      <c r="H335" s="24"/>
    </row>
    <row r="336" s="2" customFormat="1" ht="33" customHeight="1" spans="1:8">
      <c r="A336" s="8">
        <v>334</v>
      </c>
      <c r="B336" s="8" t="s">
        <v>588</v>
      </c>
      <c r="C336" s="26" t="s">
        <v>589</v>
      </c>
      <c r="D336" s="16" t="s">
        <v>564</v>
      </c>
      <c r="E336" s="14">
        <v>5</v>
      </c>
      <c r="F336" s="22">
        <v>150</v>
      </c>
      <c r="G336" s="20">
        <v>750</v>
      </c>
      <c r="H336" s="24"/>
    </row>
    <row r="337" s="2" customFormat="1" ht="33" customHeight="1" spans="1:8">
      <c r="A337" s="8">
        <v>335</v>
      </c>
      <c r="B337" s="8" t="s">
        <v>590</v>
      </c>
      <c r="C337" s="26" t="s">
        <v>591</v>
      </c>
      <c r="D337" s="16" t="s">
        <v>564</v>
      </c>
      <c r="E337" s="14">
        <v>6</v>
      </c>
      <c r="F337" s="22">
        <v>150</v>
      </c>
      <c r="G337" s="20">
        <v>900</v>
      </c>
      <c r="H337" s="24"/>
    </row>
    <row r="338" s="2" customFormat="1" ht="33" customHeight="1" spans="1:8">
      <c r="A338" s="8">
        <v>336</v>
      </c>
      <c r="B338" s="8" t="s">
        <v>303</v>
      </c>
      <c r="C338" s="26" t="s">
        <v>592</v>
      </c>
      <c r="D338" s="16" t="s">
        <v>564</v>
      </c>
      <c r="E338" s="14">
        <v>1</v>
      </c>
      <c r="F338" s="22">
        <v>150</v>
      </c>
      <c r="G338" s="20">
        <v>150</v>
      </c>
      <c r="H338" s="24"/>
    </row>
    <row r="339" s="2" customFormat="1" ht="33" customHeight="1" spans="1:8">
      <c r="A339" s="8">
        <v>337</v>
      </c>
      <c r="B339" s="8" t="s">
        <v>593</v>
      </c>
      <c r="C339" s="26" t="s">
        <v>594</v>
      </c>
      <c r="D339" s="16" t="s">
        <v>564</v>
      </c>
      <c r="E339" s="14">
        <v>5</v>
      </c>
      <c r="F339" s="22">
        <v>150</v>
      </c>
      <c r="G339" s="20">
        <v>750</v>
      </c>
      <c r="H339" s="24"/>
    </row>
    <row r="340" s="2" customFormat="1" ht="33" customHeight="1" spans="1:8">
      <c r="A340" s="8">
        <v>338</v>
      </c>
      <c r="B340" s="8" t="s">
        <v>595</v>
      </c>
      <c r="C340" s="26" t="s">
        <v>596</v>
      </c>
      <c r="D340" s="16" t="s">
        <v>564</v>
      </c>
      <c r="E340" s="14">
        <v>7</v>
      </c>
      <c r="F340" s="22">
        <v>150</v>
      </c>
      <c r="G340" s="20">
        <v>1050</v>
      </c>
      <c r="H340" s="24"/>
    </row>
    <row r="341" s="2" customFormat="1" ht="33" customHeight="1" spans="1:8">
      <c r="A341" s="8">
        <v>339</v>
      </c>
      <c r="B341" s="8" t="s">
        <v>172</v>
      </c>
      <c r="C341" s="26" t="s">
        <v>597</v>
      </c>
      <c r="D341" s="16" t="s">
        <v>564</v>
      </c>
      <c r="E341" s="14">
        <v>10</v>
      </c>
      <c r="F341" s="22">
        <v>150</v>
      </c>
      <c r="G341" s="20">
        <v>1500</v>
      </c>
      <c r="H341" s="24"/>
    </row>
    <row r="342" s="2" customFormat="1" ht="33" customHeight="1" spans="1:8">
      <c r="A342" s="8">
        <v>340</v>
      </c>
      <c r="B342" s="8" t="s">
        <v>299</v>
      </c>
      <c r="C342" s="26" t="s">
        <v>598</v>
      </c>
      <c r="D342" s="16" t="s">
        <v>564</v>
      </c>
      <c r="E342" s="14">
        <v>8</v>
      </c>
      <c r="F342" s="22">
        <v>150</v>
      </c>
      <c r="G342" s="20">
        <v>1200</v>
      </c>
      <c r="H342" s="24"/>
    </row>
    <row r="343" s="2" customFormat="1" ht="33" customHeight="1" spans="1:8">
      <c r="A343" s="8">
        <v>341</v>
      </c>
      <c r="B343" s="8" t="s">
        <v>599</v>
      </c>
      <c r="C343" s="26" t="s">
        <v>600</v>
      </c>
      <c r="D343" s="16" t="s">
        <v>564</v>
      </c>
      <c r="E343" s="14">
        <v>3</v>
      </c>
      <c r="F343" s="22">
        <v>150</v>
      </c>
      <c r="G343" s="20">
        <v>450</v>
      </c>
      <c r="H343" s="24"/>
    </row>
    <row r="344" s="2" customFormat="1" ht="33" customHeight="1" spans="1:8">
      <c r="A344" s="8">
        <v>342</v>
      </c>
      <c r="B344" s="8" t="s">
        <v>601</v>
      </c>
      <c r="C344" s="26" t="s">
        <v>602</v>
      </c>
      <c r="D344" s="16" t="s">
        <v>564</v>
      </c>
      <c r="E344" s="14">
        <v>7</v>
      </c>
      <c r="F344" s="22">
        <v>150</v>
      </c>
      <c r="G344" s="20">
        <v>1050</v>
      </c>
      <c r="H344" s="24"/>
    </row>
    <row r="345" s="2" customFormat="1" ht="33" customHeight="1" spans="1:8">
      <c r="A345" s="8">
        <v>343</v>
      </c>
      <c r="B345" s="8" t="s">
        <v>603</v>
      </c>
      <c r="C345" s="26" t="s">
        <v>604</v>
      </c>
      <c r="D345" s="16" t="s">
        <v>564</v>
      </c>
      <c r="E345" s="14">
        <v>7</v>
      </c>
      <c r="F345" s="22">
        <v>150</v>
      </c>
      <c r="G345" s="20">
        <v>1050</v>
      </c>
      <c r="H345" s="24"/>
    </row>
    <row r="346" s="2" customFormat="1" ht="33" customHeight="1" spans="1:8">
      <c r="A346" s="8">
        <v>344</v>
      </c>
      <c r="B346" s="8" t="s">
        <v>605</v>
      </c>
      <c r="C346" s="26" t="s">
        <v>606</v>
      </c>
      <c r="D346" s="16" t="s">
        <v>564</v>
      </c>
      <c r="E346" s="14">
        <v>1</v>
      </c>
      <c r="F346" s="22">
        <v>150</v>
      </c>
      <c r="G346" s="20">
        <v>150</v>
      </c>
      <c r="H346" s="24"/>
    </row>
    <row r="347" s="2" customFormat="1" ht="33" customHeight="1" spans="1:8">
      <c r="A347" s="8">
        <v>345</v>
      </c>
      <c r="B347" s="8" t="s">
        <v>607</v>
      </c>
      <c r="C347" s="26" t="s">
        <v>608</v>
      </c>
      <c r="D347" s="16" t="s">
        <v>564</v>
      </c>
      <c r="E347" s="14">
        <v>9</v>
      </c>
      <c r="F347" s="22">
        <v>150</v>
      </c>
      <c r="G347" s="20">
        <v>1350</v>
      </c>
      <c r="H347" s="24"/>
    </row>
    <row r="348" s="2" customFormat="1" ht="33" customHeight="1" spans="1:8">
      <c r="A348" s="8">
        <v>346</v>
      </c>
      <c r="B348" s="8" t="s">
        <v>609</v>
      </c>
      <c r="C348" s="26" t="s">
        <v>610</v>
      </c>
      <c r="D348" s="16" t="s">
        <v>564</v>
      </c>
      <c r="E348" s="14">
        <v>10</v>
      </c>
      <c r="F348" s="22">
        <v>150</v>
      </c>
      <c r="G348" s="20">
        <v>1500</v>
      </c>
      <c r="H348" s="24"/>
    </row>
    <row r="349" s="2" customFormat="1" ht="33" customHeight="1" spans="1:8">
      <c r="A349" s="8">
        <v>347</v>
      </c>
      <c r="B349" s="8" t="s">
        <v>611</v>
      </c>
      <c r="C349" s="26" t="s">
        <v>612</v>
      </c>
      <c r="D349" s="16" t="s">
        <v>564</v>
      </c>
      <c r="E349" s="14">
        <v>2</v>
      </c>
      <c r="F349" s="22">
        <v>150</v>
      </c>
      <c r="G349" s="20">
        <v>300</v>
      </c>
      <c r="H349" s="24"/>
    </row>
    <row r="350" s="2" customFormat="1" ht="33" customHeight="1" spans="1:8">
      <c r="A350" s="8">
        <v>348</v>
      </c>
      <c r="B350" s="8" t="s">
        <v>613</v>
      </c>
      <c r="C350" s="26" t="s">
        <v>614</v>
      </c>
      <c r="D350" s="16" t="s">
        <v>564</v>
      </c>
      <c r="E350" s="14">
        <v>24</v>
      </c>
      <c r="F350" s="22">
        <v>150</v>
      </c>
      <c r="G350" s="20">
        <v>3600</v>
      </c>
      <c r="H350" s="24"/>
    </row>
    <row r="351" s="2" customFormat="1" ht="33" customHeight="1" spans="1:8">
      <c r="A351" s="8">
        <v>349</v>
      </c>
      <c r="B351" s="15" t="s">
        <v>615</v>
      </c>
      <c r="C351" s="26" t="s">
        <v>616</v>
      </c>
      <c r="D351" s="33" t="s">
        <v>617</v>
      </c>
      <c r="E351" s="23">
        <v>20</v>
      </c>
      <c r="F351" s="22">
        <v>150</v>
      </c>
      <c r="G351" s="34">
        <f t="shared" ref="G351:G405" si="3">E351*F351</f>
        <v>3000</v>
      </c>
      <c r="H351" s="24"/>
    </row>
    <row r="352" s="2" customFormat="1" ht="33" customHeight="1" spans="1:8">
      <c r="A352" s="8">
        <v>350</v>
      </c>
      <c r="B352" s="15" t="s">
        <v>618</v>
      </c>
      <c r="C352" s="35" t="s">
        <v>619</v>
      </c>
      <c r="D352" s="33" t="s">
        <v>617</v>
      </c>
      <c r="E352" s="23">
        <v>15</v>
      </c>
      <c r="F352" s="22">
        <v>150</v>
      </c>
      <c r="G352" s="34">
        <f t="shared" si="3"/>
        <v>2250</v>
      </c>
      <c r="H352" s="24"/>
    </row>
    <row r="353" s="2" customFormat="1" ht="33" customHeight="1" spans="1:8">
      <c r="A353" s="8">
        <v>351</v>
      </c>
      <c r="B353" s="15" t="s">
        <v>620</v>
      </c>
      <c r="C353" s="35" t="s">
        <v>621</v>
      </c>
      <c r="D353" s="33" t="s">
        <v>617</v>
      </c>
      <c r="E353" s="23">
        <v>12</v>
      </c>
      <c r="F353" s="22">
        <v>150</v>
      </c>
      <c r="G353" s="34">
        <f t="shared" si="3"/>
        <v>1800</v>
      </c>
      <c r="H353" s="24"/>
    </row>
    <row r="354" s="2" customFormat="1" ht="33" customHeight="1" spans="1:8">
      <c r="A354" s="8">
        <v>352</v>
      </c>
      <c r="B354" s="15" t="s">
        <v>622</v>
      </c>
      <c r="C354" s="35" t="s">
        <v>623</v>
      </c>
      <c r="D354" s="33" t="s">
        <v>617</v>
      </c>
      <c r="E354" s="23">
        <v>18</v>
      </c>
      <c r="F354" s="22">
        <v>150</v>
      </c>
      <c r="G354" s="34">
        <f t="shared" si="3"/>
        <v>2700</v>
      </c>
      <c r="H354" s="24"/>
    </row>
    <row r="355" s="2" customFormat="1" ht="33" customHeight="1" spans="1:8">
      <c r="A355" s="8">
        <v>353</v>
      </c>
      <c r="B355" s="15" t="s">
        <v>624</v>
      </c>
      <c r="C355" s="35" t="s">
        <v>621</v>
      </c>
      <c r="D355" s="33" t="s">
        <v>617</v>
      </c>
      <c r="E355" s="23">
        <v>5</v>
      </c>
      <c r="F355" s="22">
        <v>150</v>
      </c>
      <c r="G355" s="34">
        <f t="shared" si="3"/>
        <v>750</v>
      </c>
      <c r="H355" s="24"/>
    </row>
    <row r="356" s="2" customFormat="1" ht="33" customHeight="1" spans="1:8">
      <c r="A356" s="8">
        <v>354</v>
      </c>
      <c r="B356" s="15" t="s">
        <v>243</v>
      </c>
      <c r="C356" s="35" t="s">
        <v>616</v>
      </c>
      <c r="D356" s="33" t="s">
        <v>617</v>
      </c>
      <c r="E356" s="23">
        <v>18</v>
      </c>
      <c r="F356" s="22">
        <v>150</v>
      </c>
      <c r="G356" s="34">
        <f t="shared" si="3"/>
        <v>2700</v>
      </c>
      <c r="H356" s="24"/>
    </row>
    <row r="357" s="2" customFormat="1" ht="33" customHeight="1" spans="1:8">
      <c r="A357" s="8">
        <v>355</v>
      </c>
      <c r="B357" s="15" t="s">
        <v>245</v>
      </c>
      <c r="C357" s="35" t="s">
        <v>625</v>
      </c>
      <c r="D357" s="33" t="s">
        <v>617</v>
      </c>
      <c r="E357" s="23">
        <v>6</v>
      </c>
      <c r="F357" s="22">
        <v>150</v>
      </c>
      <c r="G357" s="34">
        <f t="shared" si="3"/>
        <v>900</v>
      </c>
      <c r="H357" s="24"/>
    </row>
    <row r="358" s="2" customFormat="1" ht="33" customHeight="1" spans="1:8">
      <c r="A358" s="8">
        <v>356</v>
      </c>
      <c r="B358" s="15" t="s">
        <v>626</v>
      </c>
      <c r="C358" s="35" t="s">
        <v>627</v>
      </c>
      <c r="D358" s="33" t="s">
        <v>617</v>
      </c>
      <c r="E358" s="23">
        <v>11</v>
      </c>
      <c r="F358" s="22">
        <v>150</v>
      </c>
      <c r="G358" s="34">
        <f t="shared" si="3"/>
        <v>1650</v>
      </c>
      <c r="H358" s="24"/>
    </row>
    <row r="359" s="2" customFormat="1" ht="33" customHeight="1" spans="1:8">
      <c r="A359" s="8">
        <v>357</v>
      </c>
      <c r="B359" s="15" t="s">
        <v>628</v>
      </c>
      <c r="C359" s="35" t="s">
        <v>629</v>
      </c>
      <c r="D359" s="33" t="s">
        <v>617</v>
      </c>
      <c r="E359" s="23">
        <v>28</v>
      </c>
      <c r="F359" s="22">
        <v>150</v>
      </c>
      <c r="G359" s="34">
        <f t="shared" si="3"/>
        <v>4200</v>
      </c>
      <c r="H359" s="24"/>
    </row>
    <row r="360" s="2" customFormat="1" ht="33" customHeight="1" spans="1:8">
      <c r="A360" s="8">
        <v>358</v>
      </c>
      <c r="B360" s="15" t="s">
        <v>630</v>
      </c>
      <c r="C360" s="35" t="s">
        <v>631</v>
      </c>
      <c r="D360" s="33" t="s">
        <v>617</v>
      </c>
      <c r="E360" s="23">
        <v>10</v>
      </c>
      <c r="F360" s="22">
        <v>150</v>
      </c>
      <c r="G360" s="34">
        <f t="shared" si="3"/>
        <v>1500</v>
      </c>
      <c r="H360" s="24"/>
    </row>
    <row r="361" s="2" customFormat="1" ht="33" customHeight="1" spans="1:8">
      <c r="A361" s="8">
        <v>359</v>
      </c>
      <c r="B361" s="15" t="s">
        <v>632</v>
      </c>
      <c r="C361" s="35" t="s">
        <v>633</v>
      </c>
      <c r="D361" s="33" t="s">
        <v>617</v>
      </c>
      <c r="E361" s="23">
        <v>15</v>
      </c>
      <c r="F361" s="22">
        <v>150</v>
      </c>
      <c r="G361" s="34">
        <f t="shared" si="3"/>
        <v>2250</v>
      </c>
      <c r="H361" s="24"/>
    </row>
    <row r="362" s="2" customFormat="1" ht="33" customHeight="1" spans="1:8">
      <c r="A362" s="8">
        <v>360</v>
      </c>
      <c r="B362" s="15" t="s">
        <v>634</v>
      </c>
      <c r="C362" s="35" t="s">
        <v>621</v>
      </c>
      <c r="D362" s="33" t="s">
        <v>617</v>
      </c>
      <c r="E362" s="23">
        <v>15</v>
      </c>
      <c r="F362" s="22">
        <v>150</v>
      </c>
      <c r="G362" s="34">
        <f t="shared" si="3"/>
        <v>2250</v>
      </c>
      <c r="H362" s="24"/>
    </row>
    <row r="363" s="2" customFormat="1" ht="33" customHeight="1" spans="1:8">
      <c r="A363" s="8">
        <v>361</v>
      </c>
      <c r="B363" s="15" t="s">
        <v>635</v>
      </c>
      <c r="C363" s="35" t="s">
        <v>636</v>
      </c>
      <c r="D363" s="33" t="s">
        <v>617</v>
      </c>
      <c r="E363" s="23">
        <v>21</v>
      </c>
      <c r="F363" s="22">
        <v>150</v>
      </c>
      <c r="G363" s="34">
        <f t="shared" si="3"/>
        <v>3150</v>
      </c>
      <c r="H363" s="24"/>
    </row>
    <row r="364" s="2" customFormat="1" ht="33" customHeight="1" spans="1:8">
      <c r="A364" s="8">
        <v>362</v>
      </c>
      <c r="B364" s="15" t="s">
        <v>263</v>
      </c>
      <c r="C364" s="35" t="s">
        <v>637</v>
      </c>
      <c r="D364" s="33" t="s">
        <v>617</v>
      </c>
      <c r="E364" s="23">
        <v>10</v>
      </c>
      <c r="F364" s="22">
        <v>150</v>
      </c>
      <c r="G364" s="34">
        <f t="shared" si="3"/>
        <v>1500</v>
      </c>
      <c r="H364" s="24"/>
    </row>
    <row r="365" s="2" customFormat="1" ht="33" customHeight="1" spans="1:8">
      <c r="A365" s="8">
        <v>363</v>
      </c>
      <c r="B365" s="15" t="s">
        <v>638</v>
      </c>
      <c r="C365" s="35" t="s">
        <v>639</v>
      </c>
      <c r="D365" s="33" t="s">
        <v>617</v>
      </c>
      <c r="E365" s="23">
        <v>2</v>
      </c>
      <c r="F365" s="22">
        <v>150</v>
      </c>
      <c r="G365" s="34">
        <f t="shared" si="3"/>
        <v>300</v>
      </c>
      <c r="H365" s="24"/>
    </row>
    <row r="366" s="2" customFormat="1" ht="33" customHeight="1" spans="1:8">
      <c r="A366" s="8">
        <v>364</v>
      </c>
      <c r="B366" s="15" t="s">
        <v>640</v>
      </c>
      <c r="C366" s="35" t="s">
        <v>641</v>
      </c>
      <c r="D366" s="33" t="s">
        <v>617</v>
      </c>
      <c r="E366" s="23">
        <v>7</v>
      </c>
      <c r="F366" s="22">
        <v>150</v>
      </c>
      <c r="G366" s="34">
        <f t="shared" si="3"/>
        <v>1050</v>
      </c>
      <c r="H366" s="24"/>
    </row>
    <row r="367" s="2" customFormat="1" ht="33" customHeight="1" spans="1:8">
      <c r="A367" s="8">
        <v>365</v>
      </c>
      <c r="B367" s="15" t="s">
        <v>519</v>
      </c>
      <c r="C367" s="35" t="s">
        <v>642</v>
      </c>
      <c r="D367" s="33" t="s">
        <v>617</v>
      </c>
      <c r="E367" s="23">
        <v>33</v>
      </c>
      <c r="F367" s="22">
        <v>150</v>
      </c>
      <c r="G367" s="34">
        <f t="shared" si="3"/>
        <v>4950</v>
      </c>
      <c r="H367" s="24"/>
    </row>
    <row r="368" s="2" customFormat="1" ht="33" customHeight="1" spans="1:8">
      <c r="A368" s="8">
        <v>366</v>
      </c>
      <c r="B368" s="15" t="s">
        <v>643</v>
      </c>
      <c r="C368" s="35" t="s">
        <v>644</v>
      </c>
      <c r="D368" s="33" t="s">
        <v>617</v>
      </c>
      <c r="E368" s="23">
        <v>25</v>
      </c>
      <c r="F368" s="22">
        <v>150</v>
      </c>
      <c r="G368" s="34">
        <f t="shared" si="3"/>
        <v>3750</v>
      </c>
      <c r="H368" s="24"/>
    </row>
    <row r="369" s="2" customFormat="1" ht="33" customHeight="1" spans="1:8">
      <c r="A369" s="8">
        <v>367</v>
      </c>
      <c r="B369" s="15" t="s">
        <v>645</v>
      </c>
      <c r="C369" s="35" t="s">
        <v>646</v>
      </c>
      <c r="D369" s="33" t="s">
        <v>617</v>
      </c>
      <c r="E369" s="23">
        <v>15</v>
      </c>
      <c r="F369" s="22">
        <v>150</v>
      </c>
      <c r="G369" s="34">
        <f t="shared" si="3"/>
        <v>2250</v>
      </c>
      <c r="H369" s="24"/>
    </row>
    <row r="370" s="2" customFormat="1" ht="33" customHeight="1" spans="1:8">
      <c r="A370" s="8">
        <v>368</v>
      </c>
      <c r="B370" s="15" t="s">
        <v>253</v>
      </c>
      <c r="C370" s="35" t="s">
        <v>647</v>
      </c>
      <c r="D370" s="33" t="s">
        <v>617</v>
      </c>
      <c r="E370" s="23">
        <v>2</v>
      </c>
      <c r="F370" s="22">
        <v>150</v>
      </c>
      <c r="G370" s="34">
        <f t="shared" si="3"/>
        <v>300</v>
      </c>
      <c r="H370" s="24"/>
    </row>
    <row r="371" s="2" customFormat="1" ht="33" customHeight="1" spans="1:8">
      <c r="A371" s="8">
        <v>369</v>
      </c>
      <c r="B371" s="15" t="s">
        <v>648</v>
      </c>
      <c r="C371" s="35" t="s">
        <v>649</v>
      </c>
      <c r="D371" s="33" t="s">
        <v>617</v>
      </c>
      <c r="E371" s="23">
        <v>10</v>
      </c>
      <c r="F371" s="22">
        <v>150</v>
      </c>
      <c r="G371" s="34">
        <f t="shared" si="3"/>
        <v>1500</v>
      </c>
      <c r="H371" s="24"/>
    </row>
    <row r="372" s="2" customFormat="1" ht="33" customHeight="1" spans="1:8">
      <c r="A372" s="8">
        <v>370</v>
      </c>
      <c r="B372" s="15" t="s">
        <v>650</v>
      </c>
      <c r="C372" s="35" t="s">
        <v>651</v>
      </c>
      <c r="D372" s="33" t="s">
        <v>617</v>
      </c>
      <c r="E372" s="23">
        <v>32</v>
      </c>
      <c r="F372" s="22">
        <v>150</v>
      </c>
      <c r="G372" s="34">
        <f t="shared" si="3"/>
        <v>4800</v>
      </c>
      <c r="H372" s="24"/>
    </row>
    <row r="373" s="2" customFormat="1" ht="33" customHeight="1" spans="1:8">
      <c r="A373" s="8">
        <v>371</v>
      </c>
      <c r="B373" s="15" t="s">
        <v>652</v>
      </c>
      <c r="C373" s="35" t="s">
        <v>653</v>
      </c>
      <c r="D373" s="33" t="s">
        <v>617</v>
      </c>
      <c r="E373" s="23">
        <v>5</v>
      </c>
      <c r="F373" s="22">
        <v>150</v>
      </c>
      <c r="G373" s="34">
        <f t="shared" si="3"/>
        <v>750</v>
      </c>
      <c r="H373" s="24"/>
    </row>
    <row r="374" s="2" customFormat="1" ht="33" customHeight="1" spans="1:8">
      <c r="A374" s="8">
        <v>372</v>
      </c>
      <c r="B374" s="15" t="s">
        <v>654</v>
      </c>
      <c r="C374" s="35" t="s">
        <v>655</v>
      </c>
      <c r="D374" s="33" t="s">
        <v>617</v>
      </c>
      <c r="E374" s="23">
        <v>13</v>
      </c>
      <c r="F374" s="22">
        <v>150</v>
      </c>
      <c r="G374" s="34">
        <f t="shared" si="3"/>
        <v>1950</v>
      </c>
      <c r="H374" s="24"/>
    </row>
    <row r="375" s="2" customFormat="1" ht="33" customHeight="1" spans="1:8">
      <c r="A375" s="8">
        <v>373</v>
      </c>
      <c r="B375" s="15" t="s">
        <v>656</v>
      </c>
      <c r="C375" s="35" t="s">
        <v>657</v>
      </c>
      <c r="D375" s="33" t="s">
        <v>617</v>
      </c>
      <c r="E375" s="23">
        <v>10</v>
      </c>
      <c r="F375" s="22">
        <v>150</v>
      </c>
      <c r="G375" s="34">
        <f t="shared" si="3"/>
        <v>1500</v>
      </c>
      <c r="H375" s="24"/>
    </row>
    <row r="376" s="2" customFormat="1" ht="33" customHeight="1" spans="1:8">
      <c r="A376" s="8">
        <v>374</v>
      </c>
      <c r="B376" s="15" t="s">
        <v>247</v>
      </c>
      <c r="C376" s="35" t="s">
        <v>658</v>
      </c>
      <c r="D376" s="33" t="s">
        <v>617</v>
      </c>
      <c r="E376" s="23">
        <v>11</v>
      </c>
      <c r="F376" s="22">
        <v>150</v>
      </c>
      <c r="G376" s="34">
        <f t="shared" si="3"/>
        <v>1650</v>
      </c>
      <c r="H376" s="24"/>
    </row>
    <row r="377" s="2" customFormat="1" ht="33" customHeight="1" spans="1:8">
      <c r="A377" s="8">
        <v>375</v>
      </c>
      <c r="B377" s="15" t="s">
        <v>659</v>
      </c>
      <c r="C377" s="35" t="s">
        <v>660</v>
      </c>
      <c r="D377" s="33" t="s">
        <v>617</v>
      </c>
      <c r="E377" s="10">
        <v>23</v>
      </c>
      <c r="F377" s="22">
        <v>150</v>
      </c>
      <c r="G377" s="34">
        <f t="shared" si="3"/>
        <v>3450</v>
      </c>
      <c r="H377" s="24"/>
    </row>
    <row r="378" s="2" customFormat="1" ht="33" customHeight="1" spans="1:8">
      <c r="A378" s="8">
        <v>376</v>
      </c>
      <c r="B378" s="15" t="s">
        <v>661</v>
      </c>
      <c r="C378" s="35" t="s">
        <v>662</v>
      </c>
      <c r="D378" s="33" t="s">
        <v>617</v>
      </c>
      <c r="E378" s="10">
        <v>8</v>
      </c>
      <c r="F378" s="22">
        <v>150</v>
      </c>
      <c r="G378" s="34">
        <f t="shared" si="3"/>
        <v>1200</v>
      </c>
      <c r="H378" s="24"/>
    </row>
    <row r="379" s="2" customFormat="1" ht="33" customHeight="1" spans="1:8">
      <c r="A379" s="8">
        <v>377</v>
      </c>
      <c r="B379" s="15" t="s">
        <v>663</v>
      </c>
      <c r="C379" s="35" t="s">
        <v>664</v>
      </c>
      <c r="D379" s="33" t="s">
        <v>617</v>
      </c>
      <c r="E379" s="10">
        <v>7</v>
      </c>
      <c r="F379" s="22">
        <v>150</v>
      </c>
      <c r="G379" s="34">
        <f t="shared" si="3"/>
        <v>1050</v>
      </c>
      <c r="H379" s="24"/>
    </row>
    <row r="380" s="2" customFormat="1" ht="33" customHeight="1" spans="1:8">
      <c r="A380" s="8">
        <v>378</v>
      </c>
      <c r="B380" s="15" t="s">
        <v>665</v>
      </c>
      <c r="C380" s="35" t="s">
        <v>666</v>
      </c>
      <c r="D380" s="33" t="s">
        <v>617</v>
      </c>
      <c r="E380" s="36">
        <v>23</v>
      </c>
      <c r="F380" s="22">
        <v>150</v>
      </c>
      <c r="G380" s="34">
        <f t="shared" si="3"/>
        <v>3450</v>
      </c>
      <c r="H380" s="24"/>
    </row>
    <row r="381" s="2" customFormat="1" ht="33" customHeight="1" spans="1:8">
      <c r="A381" s="8">
        <v>379</v>
      </c>
      <c r="B381" s="15" t="s">
        <v>667</v>
      </c>
      <c r="C381" s="35" t="s">
        <v>668</v>
      </c>
      <c r="D381" s="33" t="s">
        <v>617</v>
      </c>
      <c r="E381" s="36">
        <v>10</v>
      </c>
      <c r="F381" s="22">
        <v>150</v>
      </c>
      <c r="G381" s="34">
        <f t="shared" si="3"/>
        <v>1500</v>
      </c>
      <c r="H381" s="24"/>
    </row>
    <row r="382" s="2" customFormat="1" ht="33" customHeight="1" spans="1:8">
      <c r="A382" s="8">
        <v>380</v>
      </c>
      <c r="B382" s="15" t="s">
        <v>347</v>
      </c>
      <c r="C382" s="35" t="s">
        <v>669</v>
      </c>
      <c r="D382" s="33" t="s">
        <v>617</v>
      </c>
      <c r="E382" s="36">
        <v>9</v>
      </c>
      <c r="F382" s="22">
        <v>150</v>
      </c>
      <c r="G382" s="34">
        <f t="shared" si="3"/>
        <v>1350</v>
      </c>
      <c r="H382" s="24"/>
    </row>
    <row r="383" s="2" customFormat="1" ht="33" customHeight="1" spans="1:8">
      <c r="A383" s="8">
        <v>381</v>
      </c>
      <c r="B383" s="15" t="s">
        <v>670</v>
      </c>
      <c r="C383" s="35" t="s">
        <v>671</v>
      </c>
      <c r="D383" s="33" t="s">
        <v>617</v>
      </c>
      <c r="E383" s="36">
        <v>5</v>
      </c>
      <c r="F383" s="22">
        <v>150</v>
      </c>
      <c r="G383" s="34">
        <f t="shared" si="3"/>
        <v>750</v>
      </c>
      <c r="H383" s="24"/>
    </row>
    <row r="384" s="2" customFormat="1" ht="33" customHeight="1" spans="1:8">
      <c r="A384" s="8">
        <v>382</v>
      </c>
      <c r="B384" s="15" t="s">
        <v>672</v>
      </c>
      <c r="C384" s="35" t="s">
        <v>673</v>
      </c>
      <c r="D384" s="33" t="s">
        <v>617</v>
      </c>
      <c r="E384" s="36">
        <v>4</v>
      </c>
      <c r="F384" s="22">
        <v>150</v>
      </c>
      <c r="G384" s="34">
        <f t="shared" si="3"/>
        <v>600</v>
      </c>
      <c r="H384" s="24"/>
    </row>
    <row r="385" s="2" customFormat="1" ht="33" customHeight="1" spans="1:8">
      <c r="A385" s="8">
        <v>383</v>
      </c>
      <c r="B385" s="15" t="s">
        <v>674</v>
      </c>
      <c r="C385" s="35" t="s">
        <v>675</v>
      </c>
      <c r="D385" s="33" t="s">
        <v>617</v>
      </c>
      <c r="E385" s="36">
        <v>9</v>
      </c>
      <c r="F385" s="22">
        <v>150</v>
      </c>
      <c r="G385" s="34">
        <f t="shared" si="3"/>
        <v>1350</v>
      </c>
      <c r="H385" s="24"/>
    </row>
    <row r="386" s="2" customFormat="1" ht="33" customHeight="1" spans="1:8">
      <c r="A386" s="8">
        <v>384</v>
      </c>
      <c r="B386" s="15" t="s">
        <v>676</v>
      </c>
      <c r="C386" s="35" t="s">
        <v>677</v>
      </c>
      <c r="D386" s="33" t="s">
        <v>617</v>
      </c>
      <c r="E386" s="36">
        <v>3</v>
      </c>
      <c r="F386" s="22">
        <v>150</v>
      </c>
      <c r="G386" s="34">
        <f t="shared" si="3"/>
        <v>450</v>
      </c>
      <c r="H386" s="24"/>
    </row>
    <row r="387" s="2" customFormat="1" ht="33" customHeight="1" spans="1:8">
      <c r="A387" s="8">
        <v>385</v>
      </c>
      <c r="B387" s="15" t="s">
        <v>678</v>
      </c>
      <c r="C387" s="35" t="s">
        <v>679</v>
      </c>
      <c r="D387" s="33" t="s">
        <v>617</v>
      </c>
      <c r="E387" s="36">
        <v>4</v>
      </c>
      <c r="F387" s="22">
        <v>150</v>
      </c>
      <c r="G387" s="34">
        <f t="shared" si="3"/>
        <v>600</v>
      </c>
      <c r="H387" s="24"/>
    </row>
    <row r="388" s="2" customFormat="1" ht="33" customHeight="1" spans="1:8">
      <c r="A388" s="8">
        <v>386</v>
      </c>
      <c r="B388" s="15" t="s">
        <v>680</v>
      </c>
      <c r="C388" s="35" t="s">
        <v>681</v>
      </c>
      <c r="D388" s="33" t="s">
        <v>617</v>
      </c>
      <c r="E388" s="36">
        <v>36</v>
      </c>
      <c r="F388" s="22">
        <v>150</v>
      </c>
      <c r="G388" s="34">
        <f t="shared" si="3"/>
        <v>5400</v>
      </c>
      <c r="H388" s="24"/>
    </row>
    <row r="389" s="2" customFormat="1" ht="33" customHeight="1" spans="1:8">
      <c r="A389" s="8">
        <v>387</v>
      </c>
      <c r="B389" s="15" t="s">
        <v>682</v>
      </c>
      <c r="C389" s="35" t="s">
        <v>683</v>
      </c>
      <c r="D389" s="33" t="s">
        <v>617</v>
      </c>
      <c r="E389" s="36">
        <v>16</v>
      </c>
      <c r="F389" s="22">
        <v>150</v>
      </c>
      <c r="G389" s="34">
        <f t="shared" si="3"/>
        <v>2400</v>
      </c>
      <c r="H389" s="24"/>
    </row>
    <row r="390" s="2" customFormat="1" ht="33" customHeight="1" spans="1:8">
      <c r="A390" s="8">
        <v>388</v>
      </c>
      <c r="B390" s="15" t="s">
        <v>684</v>
      </c>
      <c r="C390" s="35" t="s">
        <v>685</v>
      </c>
      <c r="D390" s="33" t="s">
        <v>617</v>
      </c>
      <c r="E390" s="36">
        <v>9</v>
      </c>
      <c r="F390" s="22">
        <v>150</v>
      </c>
      <c r="G390" s="34">
        <f t="shared" si="3"/>
        <v>1350</v>
      </c>
      <c r="H390" s="24"/>
    </row>
    <row r="391" s="2" customFormat="1" ht="33" customHeight="1" spans="1:8">
      <c r="A391" s="8">
        <v>389</v>
      </c>
      <c r="B391" s="15" t="s">
        <v>686</v>
      </c>
      <c r="C391" s="35" t="s">
        <v>687</v>
      </c>
      <c r="D391" s="33" t="s">
        <v>617</v>
      </c>
      <c r="E391" s="36">
        <v>24</v>
      </c>
      <c r="F391" s="22">
        <v>150</v>
      </c>
      <c r="G391" s="34">
        <f t="shared" si="3"/>
        <v>3600</v>
      </c>
      <c r="H391" s="24"/>
    </row>
    <row r="392" s="2" customFormat="1" ht="33" customHeight="1" spans="1:8">
      <c r="A392" s="8">
        <v>390</v>
      </c>
      <c r="B392" s="15" t="s">
        <v>688</v>
      </c>
      <c r="C392" s="35" t="s">
        <v>689</v>
      </c>
      <c r="D392" s="33" t="s">
        <v>617</v>
      </c>
      <c r="E392" s="36">
        <v>7</v>
      </c>
      <c r="F392" s="22">
        <v>150</v>
      </c>
      <c r="G392" s="34">
        <f t="shared" si="3"/>
        <v>1050</v>
      </c>
      <c r="H392" s="24"/>
    </row>
    <row r="393" s="2" customFormat="1" ht="33" customHeight="1" spans="1:8">
      <c r="A393" s="8">
        <v>391</v>
      </c>
      <c r="B393" s="15" t="s">
        <v>690</v>
      </c>
      <c r="C393" s="35" t="s">
        <v>691</v>
      </c>
      <c r="D393" s="33" t="s">
        <v>617</v>
      </c>
      <c r="E393" s="36">
        <v>11</v>
      </c>
      <c r="F393" s="22">
        <v>150</v>
      </c>
      <c r="G393" s="34">
        <f t="shared" si="3"/>
        <v>1650</v>
      </c>
      <c r="H393" s="24"/>
    </row>
    <row r="394" s="2" customFormat="1" ht="33" customHeight="1" spans="1:8">
      <c r="A394" s="8">
        <v>392</v>
      </c>
      <c r="B394" s="15" t="s">
        <v>692</v>
      </c>
      <c r="C394" s="35" t="s">
        <v>693</v>
      </c>
      <c r="D394" s="33" t="s">
        <v>617</v>
      </c>
      <c r="E394" s="36">
        <v>1</v>
      </c>
      <c r="F394" s="22">
        <v>150</v>
      </c>
      <c r="G394" s="34">
        <f t="shared" si="3"/>
        <v>150</v>
      </c>
      <c r="H394" s="24"/>
    </row>
    <row r="395" s="2" customFormat="1" ht="33" customHeight="1" spans="1:8">
      <c r="A395" s="8">
        <v>393</v>
      </c>
      <c r="B395" s="15" t="s">
        <v>694</v>
      </c>
      <c r="C395" s="35" t="s">
        <v>621</v>
      </c>
      <c r="D395" s="33" t="s">
        <v>617</v>
      </c>
      <c r="E395" s="36">
        <v>1</v>
      </c>
      <c r="F395" s="22">
        <v>150</v>
      </c>
      <c r="G395" s="34">
        <f t="shared" si="3"/>
        <v>150</v>
      </c>
      <c r="H395" s="24"/>
    </row>
    <row r="396" s="2" customFormat="1" ht="33" customHeight="1" spans="1:8">
      <c r="A396" s="8">
        <v>394</v>
      </c>
      <c r="B396" s="15" t="s">
        <v>695</v>
      </c>
      <c r="C396" s="35" t="s">
        <v>621</v>
      </c>
      <c r="D396" s="33" t="s">
        <v>617</v>
      </c>
      <c r="E396" s="37">
        <v>4</v>
      </c>
      <c r="F396" s="22">
        <v>150</v>
      </c>
      <c r="G396" s="34">
        <f t="shared" si="3"/>
        <v>600</v>
      </c>
      <c r="H396" s="24"/>
    </row>
    <row r="397" s="2" customFormat="1" ht="33" customHeight="1" spans="1:8">
      <c r="A397" s="8">
        <v>395</v>
      </c>
      <c r="B397" s="15" t="s">
        <v>696</v>
      </c>
      <c r="C397" s="35" t="s">
        <v>697</v>
      </c>
      <c r="D397" s="33" t="s">
        <v>617</v>
      </c>
      <c r="E397" s="37">
        <v>8</v>
      </c>
      <c r="F397" s="22">
        <v>150</v>
      </c>
      <c r="G397" s="34">
        <f t="shared" si="3"/>
        <v>1200</v>
      </c>
      <c r="H397" s="24"/>
    </row>
    <row r="398" s="2" customFormat="1" ht="33" customHeight="1" spans="1:8">
      <c r="A398" s="8">
        <v>396</v>
      </c>
      <c r="B398" s="15" t="s">
        <v>698</v>
      </c>
      <c r="C398" s="35" t="s">
        <v>699</v>
      </c>
      <c r="D398" s="33" t="s">
        <v>617</v>
      </c>
      <c r="E398" s="37">
        <v>15</v>
      </c>
      <c r="F398" s="22">
        <v>150</v>
      </c>
      <c r="G398" s="34">
        <f t="shared" si="3"/>
        <v>2250</v>
      </c>
      <c r="H398" s="24"/>
    </row>
    <row r="399" s="2" customFormat="1" ht="33" customHeight="1" spans="1:8">
      <c r="A399" s="8">
        <v>397</v>
      </c>
      <c r="B399" s="15" t="s">
        <v>352</v>
      </c>
      <c r="C399" s="35" t="s">
        <v>700</v>
      </c>
      <c r="D399" s="33" t="s">
        <v>617</v>
      </c>
      <c r="E399" s="10">
        <v>30</v>
      </c>
      <c r="F399" s="22">
        <v>150</v>
      </c>
      <c r="G399" s="34">
        <f t="shared" si="3"/>
        <v>4500</v>
      </c>
      <c r="H399" s="24"/>
    </row>
    <row r="400" s="2" customFormat="1" ht="33" customHeight="1" spans="1:8">
      <c r="A400" s="8">
        <v>398</v>
      </c>
      <c r="B400" s="15" t="s">
        <v>339</v>
      </c>
      <c r="C400" s="35" t="s">
        <v>701</v>
      </c>
      <c r="D400" s="33" t="s">
        <v>617</v>
      </c>
      <c r="E400" s="10">
        <v>8</v>
      </c>
      <c r="F400" s="22">
        <v>150</v>
      </c>
      <c r="G400" s="34">
        <f t="shared" si="3"/>
        <v>1200</v>
      </c>
      <c r="H400" s="24"/>
    </row>
    <row r="401" s="2" customFormat="1" ht="33" customHeight="1" spans="1:9">
      <c r="A401" s="8">
        <v>399</v>
      </c>
      <c r="B401" s="15" t="s">
        <v>702</v>
      </c>
      <c r="C401" s="35" t="s">
        <v>703</v>
      </c>
      <c r="D401" s="33" t="s">
        <v>617</v>
      </c>
      <c r="E401" s="10">
        <v>5</v>
      </c>
      <c r="F401" s="22">
        <v>150</v>
      </c>
      <c r="G401" s="34">
        <f t="shared" si="3"/>
        <v>750</v>
      </c>
      <c r="H401" s="24"/>
    </row>
    <row r="402" s="2" customFormat="1" ht="33" customHeight="1" spans="1:9">
      <c r="A402" s="8">
        <v>400</v>
      </c>
      <c r="B402" s="15" t="s">
        <v>704</v>
      </c>
      <c r="C402" s="35" t="s">
        <v>705</v>
      </c>
      <c r="D402" s="33" t="s">
        <v>617</v>
      </c>
      <c r="E402" s="38">
        <v>23</v>
      </c>
      <c r="F402" s="22">
        <v>150</v>
      </c>
      <c r="G402" s="34">
        <f t="shared" si="3"/>
        <v>3450</v>
      </c>
      <c r="H402" s="24"/>
    </row>
    <row r="403" s="2" customFormat="1" ht="33" customHeight="1" spans="1:9">
      <c r="A403" s="8">
        <v>401</v>
      </c>
      <c r="B403" s="15" t="s">
        <v>706</v>
      </c>
      <c r="C403" s="35" t="s">
        <v>647</v>
      </c>
      <c r="D403" s="33" t="s">
        <v>617</v>
      </c>
      <c r="E403" s="38">
        <v>4</v>
      </c>
      <c r="F403" s="22">
        <v>150</v>
      </c>
      <c r="G403" s="34">
        <f t="shared" si="3"/>
        <v>600</v>
      </c>
      <c r="H403" s="24"/>
    </row>
    <row r="404" s="2" customFormat="1" ht="33" customHeight="1" spans="1:9">
      <c r="A404" s="8">
        <v>402</v>
      </c>
      <c r="B404" s="15" t="s">
        <v>707</v>
      </c>
      <c r="C404" s="35" t="s">
        <v>708</v>
      </c>
      <c r="D404" s="33" t="s">
        <v>617</v>
      </c>
      <c r="E404" s="38">
        <v>3</v>
      </c>
      <c r="F404" s="22">
        <v>150</v>
      </c>
      <c r="G404" s="34">
        <f t="shared" si="3"/>
        <v>450</v>
      </c>
      <c r="H404" s="24"/>
    </row>
    <row r="405" s="2" customFormat="1" ht="33" customHeight="1" spans="1:9">
      <c r="A405" s="8">
        <v>403</v>
      </c>
      <c r="B405" s="15" t="s">
        <v>709</v>
      </c>
      <c r="C405" s="35" t="s">
        <v>710</v>
      </c>
      <c r="D405" s="33" t="s">
        <v>617</v>
      </c>
      <c r="E405" s="38">
        <v>6</v>
      </c>
      <c r="F405" s="22">
        <v>150</v>
      </c>
      <c r="G405" s="34">
        <f t="shared" si="3"/>
        <v>900</v>
      </c>
      <c r="H405" s="24"/>
    </row>
    <row r="406" s="2" customFormat="1" ht="33" customHeight="1" spans="1:9">
      <c r="A406" s="39"/>
      <c r="B406" s="40"/>
      <c r="C406" s="41"/>
      <c r="D406" s="39"/>
      <c r="E406" s="42"/>
      <c r="F406" s="43"/>
      <c r="G406" s="43"/>
      <c r="H406" s="44"/>
    </row>
    <row r="407" s="2" customFormat="1" ht="33" customHeight="1" spans="1:9">
      <c r="A407" s="39"/>
      <c r="B407" s="40"/>
      <c r="C407" s="41"/>
      <c r="D407" s="39"/>
      <c r="E407" s="45"/>
      <c r="F407" s="43"/>
      <c r="G407" s="43"/>
      <c r="H407" s="44"/>
    </row>
    <row r="408" s="3" customFormat="1" ht="33" customHeight="1" spans="1:9">
      <c r="A408" s="46" t="s">
        <v>711</v>
      </c>
      <c r="B408" s="47"/>
      <c r="C408" s="47"/>
      <c r="D408" s="48"/>
      <c r="E408" s="43">
        <v>15554</v>
      </c>
      <c r="F408" s="43"/>
      <c r="G408" s="43">
        <v>2333100</v>
      </c>
      <c r="H408" s="39"/>
      <c r="I408" s="2"/>
    </row>
  </sheetData>
  <autoFilter xmlns:etc="http://www.wps.cn/officeDocument/2017/etCustomData" ref="A2:N408" etc:filterBottomFollowUsedRange="0">
    <extLst/>
  </autoFilter>
  <mergeCells count="2">
    <mergeCell ref="A1:H1"/>
    <mergeCell ref="A408:D408"/>
  </mergeCells>
  <conditionalFormatting sqref="A29">
    <cfRule type="duplicateValues" dxfId="0" priority="132"/>
  </conditionalFormatting>
  <conditionalFormatting sqref="H29">
    <cfRule type="duplicateValues" dxfId="0" priority="175"/>
  </conditionalFormatting>
  <conditionalFormatting sqref="A30">
    <cfRule type="duplicateValues" dxfId="0" priority="131"/>
  </conditionalFormatting>
  <conditionalFormatting sqref="H30">
    <cfRule type="duplicateValues" dxfId="0" priority="173"/>
  </conditionalFormatting>
  <conditionalFormatting sqref="A31">
    <cfRule type="duplicateValues" dxfId="0" priority="130"/>
  </conditionalFormatting>
  <conditionalFormatting sqref="H31">
    <cfRule type="duplicateValues" dxfId="0" priority="171"/>
  </conditionalFormatting>
  <conditionalFormatting sqref="A32">
    <cfRule type="duplicateValues" dxfId="0" priority="129"/>
  </conditionalFormatting>
  <conditionalFormatting sqref="H32">
    <cfRule type="duplicateValues" dxfId="0" priority="169"/>
  </conditionalFormatting>
  <conditionalFormatting sqref="A33">
    <cfRule type="duplicateValues" dxfId="0" priority="128"/>
  </conditionalFormatting>
  <conditionalFormatting sqref="H33">
    <cfRule type="duplicateValues" dxfId="0" priority="167"/>
  </conditionalFormatting>
  <conditionalFormatting sqref="A34">
    <cfRule type="duplicateValues" dxfId="0" priority="127"/>
  </conditionalFormatting>
  <conditionalFormatting sqref="H34">
    <cfRule type="duplicateValues" dxfId="0" priority="165"/>
  </conditionalFormatting>
  <conditionalFormatting sqref="A35">
    <cfRule type="duplicateValues" dxfId="0" priority="126"/>
  </conditionalFormatting>
  <conditionalFormatting sqref="H35">
    <cfRule type="duplicateValues" dxfId="0" priority="163"/>
  </conditionalFormatting>
  <conditionalFormatting sqref="A36">
    <cfRule type="duplicateValues" dxfId="0" priority="125"/>
  </conditionalFormatting>
  <conditionalFormatting sqref="H36">
    <cfRule type="duplicateValues" dxfId="0" priority="161"/>
  </conditionalFormatting>
  <conditionalFormatting sqref="A37">
    <cfRule type="duplicateValues" dxfId="0" priority="124"/>
  </conditionalFormatting>
  <conditionalFormatting sqref="H37">
    <cfRule type="duplicateValues" dxfId="0" priority="159"/>
  </conditionalFormatting>
  <conditionalFormatting sqref="A38">
    <cfRule type="duplicateValues" dxfId="0" priority="123"/>
  </conditionalFormatting>
  <conditionalFormatting sqref="H38">
    <cfRule type="duplicateValues" dxfId="0" priority="157"/>
  </conditionalFormatting>
  <conditionalFormatting sqref="A39">
    <cfRule type="duplicateValues" dxfId="0" priority="122"/>
  </conditionalFormatting>
  <conditionalFormatting sqref="H39">
    <cfRule type="duplicateValues" dxfId="0" priority="155"/>
  </conditionalFormatting>
  <conditionalFormatting sqref="A40">
    <cfRule type="duplicateValues" dxfId="0" priority="121"/>
  </conditionalFormatting>
  <conditionalFormatting sqref="H40">
    <cfRule type="duplicateValues" dxfId="0" priority="153"/>
  </conditionalFormatting>
  <conditionalFormatting sqref="A41">
    <cfRule type="duplicateValues" dxfId="0" priority="120"/>
  </conditionalFormatting>
  <conditionalFormatting sqref="H41">
    <cfRule type="duplicateValues" dxfId="0" priority="151"/>
  </conditionalFormatting>
  <conditionalFormatting sqref="A42">
    <cfRule type="duplicateValues" dxfId="0" priority="119"/>
  </conditionalFormatting>
  <conditionalFormatting sqref="H42">
    <cfRule type="duplicateValues" dxfId="0" priority="149"/>
  </conditionalFormatting>
  <conditionalFormatting sqref="H43">
    <cfRule type="duplicateValues" dxfId="0" priority="147"/>
  </conditionalFormatting>
  <conditionalFormatting sqref="H44">
    <cfRule type="duplicateValues" dxfId="0" priority="145"/>
  </conditionalFormatting>
  <conditionalFormatting sqref="H45">
    <cfRule type="duplicateValues" dxfId="0" priority="143"/>
  </conditionalFormatting>
  <conditionalFormatting sqref="H46">
    <cfRule type="duplicateValues" dxfId="0" priority="141"/>
  </conditionalFormatting>
  <conditionalFormatting sqref="H47">
    <cfRule type="duplicateValues" dxfId="0" priority="139"/>
  </conditionalFormatting>
  <conditionalFormatting sqref="H48">
    <cfRule type="duplicateValues" dxfId="0" priority="137"/>
  </conditionalFormatting>
  <conditionalFormatting sqref="H49">
    <cfRule type="duplicateValues" dxfId="0" priority="135"/>
  </conditionalFormatting>
  <conditionalFormatting sqref="G50">
    <cfRule type="duplicateValues" dxfId="0" priority="108"/>
  </conditionalFormatting>
  <conditionalFormatting sqref="B51">
    <cfRule type="duplicateValues" dxfId="0" priority="107"/>
  </conditionalFormatting>
  <conditionalFormatting sqref="H51">
    <cfRule type="duplicateValues" dxfId="0" priority="93"/>
  </conditionalFormatting>
  <conditionalFormatting sqref="B52">
    <cfRule type="duplicateValues" dxfId="0" priority="106"/>
  </conditionalFormatting>
  <conditionalFormatting sqref="H52">
    <cfRule type="duplicateValues" dxfId="0" priority="92"/>
  </conditionalFormatting>
  <conditionalFormatting sqref="B53">
    <cfRule type="duplicateValues" dxfId="0" priority="105"/>
  </conditionalFormatting>
  <conditionalFormatting sqref="H53">
    <cfRule type="duplicateValues" dxfId="0" priority="91"/>
  </conditionalFormatting>
  <conditionalFormatting sqref="B54">
    <cfRule type="duplicateValues" dxfId="0" priority="104"/>
  </conditionalFormatting>
  <conditionalFormatting sqref="H54">
    <cfRule type="duplicateValues" dxfId="0" priority="90"/>
  </conditionalFormatting>
  <conditionalFormatting sqref="B55">
    <cfRule type="duplicateValues" dxfId="0" priority="103"/>
  </conditionalFormatting>
  <conditionalFormatting sqref="H55">
    <cfRule type="duplicateValues" dxfId="0" priority="89"/>
  </conditionalFormatting>
  <conditionalFormatting sqref="B56">
    <cfRule type="duplicateValues" dxfId="0" priority="102"/>
  </conditionalFormatting>
  <conditionalFormatting sqref="H56">
    <cfRule type="duplicateValues" dxfId="0" priority="88"/>
  </conditionalFormatting>
  <conditionalFormatting sqref="B57">
    <cfRule type="duplicateValues" dxfId="0" priority="101"/>
  </conditionalFormatting>
  <conditionalFormatting sqref="H57">
    <cfRule type="duplicateValues" dxfId="0" priority="87"/>
  </conditionalFormatting>
  <conditionalFormatting sqref="B58">
    <cfRule type="duplicateValues" dxfId="0" priority="100"/>
  </conditionalFormatting>
  <conditionalFormatting sqref="H58">
    <cfRule type="duplicateValues" dxfId="0" priority="86"/>
  </conditionalFormatting>
  <conditionalFormatting sqref="B59">
    <cfRule type="duplicateValues" dxfId="0" priority="99"/>
  </conditionalFormatting>
  <conditionalFormatting sqref="H59">
    <cfRule type="duplicateValues" dxfId="0" priority="85"/>
  </conditionalFormatting>
  <conditionalFormatting sqref="B60">
    <cfRule type="duplicateValues" dxfId="0" priority="98"/>
  </conditionalFormatting>
  <conditionalFormatting sqref="H60">
    <cfRule type="duplicateValues" dxfId="0" priority="84"/>
  </conditionalFormatting>
  <conditionalFormatting sqref="B61">
    <cfRule type="duplicateValues" dxfId="0" priority="97"/>
  </conditionalFormatting>
  <conditionalFormatting sqref="H61">
    <cfRule type="duplicateValues" dxfId="0" priority="83"/>
  </conditionalFormatting>
  <conditionalFormatting sqref="B62">
    <cfRule type="duplicateValues" dxfId="0" priority="96"/>
  </conditionalFormatting>
  <conditionalFormatting sqref="H62">
    <cfRule type="duplicateValues" dxfId="0" priority="82"/>
  </conditionalFormatting>
  <conditionalFormatting sqref="B63">
    <cfRule type="duplicateValues" dxfId="0" priority="95"/>
  </conditionalFormatting>
  <conditionalFormatting sqref="H63">
    <cfRule type="duplicateValues" dxfId="0" priority="81"/>
  </conditionalFormatting>
  <conditionalFormatting sqref="B64">
    <cfRule type="duplicateValues" dxfId="0" priority="94"/>
  </conditionalFormatting>
  <conditionalFormatting sqref="H64">
    <cfRule type="duplicateValues" dxfId="0" priority="80"/>
  </conditionalFormatting>
  <conditionalFormatting sqref="H91">
    <cfRule type="duplicateValues" dxfId="0" priority="79"/>
  </conditionalFormatting>
  <conditionalFormatting sqref="H92">
    <cfRule type="duplicateValues" dxfId="0" priority="78"/>
  </conditionalFormatting>
  <conditionalFormatting sqref="H93">
    <cfRule type="duplicateValues" dxfId="0" priority="77"/>
  </conditionalFormatting>
  <conditionalFormatting sqref="H94">
    <cfRule type="duplicateValues" dxfId="0" priority="76"/>
  </conditionalFormatting>
  <conditionalFormatting sqref="H95">
    <cfRule type="duplicateValues" dxfId="0" priority="75"/>
  </conditionalFormatting>
  <conditionalFormatting sqref="H96">
    <cfRule type="duplicateValues" dxfId="0" priority="74"/>
  </conditionalFormatting>
  <conditionalFormatting sqref="H97">
    <cfRule type="duplicateValues" dxfId="0" priority="73"/>
  </conditionalFormatting>
  <conditionalFormatting sqref="H98">
    <cfRule type="duplicateValues" dxfId="0" priority="72"/>
  </conditionalFormatting>
  <conditionalFormatting sqref="H99">
    <cfRule type="duplicateValues" dxfId="0" priority="71"/>
  </conditionalFormatting>
  <conditionalFormatting sqref="H100">
    <cfRule type="duplicateValues" dxfId="0" priority="70"/>
  </conditionalFormatting>
  <conditionalFormatting sqref="H101">
    <cfRule type="duplicateValues" dxfId="0" priority="69"/>
  </conditionalFormatting>
  <conditionalFormatting sqref="H102">
    <cfRule type="duplicateValues" dxfId="0" priority="68"/>
  </conditionalFormatting>
  <conditionalFormatting sqref="H103">
    <cfRule type="duplicateValues" dxfId="0" priority="67"/>
  </conditionalFormatting>
  <conditionalFormatting sqref="H104">
    <cfRule type="duplicateValues" dxfId="0" priority="66"/>
  </conditionalFormatting>
  <conditionalFormatting sqref="H105">
    <cfRule type="duplicateValues" dxfId="0" priority="65"/>
  </conditionalFormatting>
  <conditionalFormatting sqref="H106">
    <cfRule type="duplicateValues" dxfId="0" priority="64"/>
  </conditionalFormatting>
  <conditionalFormatting sqref="H107">
    <cfRule type="duplicateValues" dxfId="0" priority="63"/>
  </conditionalFormatting>
  <conditionalFormatting sqref="H108">
    <cfRule type="duplicateValues" dxfId="0" priority="62"/>
  </conditionalFormatting>
  <conditionalFormatting sqref="H109">
    <cfRule type="duplicateValues" dxfId="0" priority="61"/>
  </conditionalFormatting>
  <conditionalFormatting sqref="H110">
    <cfRule type="duplicateValues" dxfId="0" priority="60"/>
  </conditionalFormatting>
  <conditionalFormatting sqref="H111">
    <cfRule type="duplicateValues" dxfId="0" priority="59"/>
  </conditionalFormatting>
  <conditionalFormatting sqref="B323">
    <cfRule type="duplicateValues" dxfId="0" priority="56"/>
  </conditionalFormatting>
  <conditionalFormatting sqref="C323">
    <cfRule type="duplicateValues" dxfId="0" priority="28"/>
  </conditionalFormatting>
  <conditionalFormatting sqref="B324">
    <cfRule type="duplicateValues" dxfId="0" priority="55"/>
  </conditionalFormatting>
  <conditionalFormatting sqref="C324">
    <cfRule type="duplicateValues" dxfId="0" priority="27"/>
  </conditionalFormatting>
  <conditionalFormatting sqref="B325">
    <cfRule type="duplicateValues" dxfId="0" priority="54"/>
  </conditionalFormatting>
  <conditionalFormatting sqref="C325">
    <cfRule type="duplicateValues" dxfId="0" priority="26"/>
  </conditionalFormatting>
  <conditionalFormatting sqref="B326">
    <cfRule type="duplicateValues" dxfId="0" priority="53"/>
  </conditionalFormatting>
  <conditionalFormatting sqref="C326">
    <cfRule type="duplicateValues" dxfId="0" priority="25"/>
  </conditionalFormatting>
  <conditionalFormatting sqref="B327">
    <cfRule type="duplicateValues" dxfId="0" priority="52"/>
  </conditionalFormatting>
  <conditionalFormatting sqref="C327">
    <cfRule type="duplicateValues" dxfId="0" priority="24"/>
  </conditionalFormatting>
  <conditionalFormatting sqref="B328">
    <cfRule type="duplicateValues" dxfId="0" priority="51"/>
  </conditionalFormatting>
  <conditionalFormatting sqref="C328">
    <cfRule type="duplicateValues" dxfId="0" priority="23"/>
  </conditionalFormatting>
  <conditionalFormatting sqref="B329">
    <cfRule type="duplicateValues" dxfId="0" priority="50"/>
  </conditionalFormatting>
  <conditionalFormatting sqref="C329">
    <cfRule type="duplicateValues" dxfId="0" priority="22"/>
  </conditionalFormatting>
  <conditionalFormatting sqref="B330">
    <cfRule type="duplicateValues" dxfId="0" priority="49"/>
  </conditionalFormatting>
  <conditionalFormatting sqref="C330">
    <cfRule type="duplicateValues" dxfId="0" priority="21"/>
  </conditionalFormatting>
  <conditionalFormatting sqref="B331">
    <cfRule type="duplicateValues" dxfId="0" priority="48"/>
  </conditionalFormatting>
  <conditionalFormatting sqref="C331">
    <cfRule type="duplicateValues" dxfId="0" priority="20"/>
  </conditionalFormatting>
  <conditionalFormatting sqref="B332">
    <cfRule type="duplicateValues" dxfId="0" priority="47"/>
  </conditionalFormatting>
  <conditionalFormatting sqref="C332">
    <cfRule type="duplicateValues" dxfId="0" priority="19"/>
  </conditionalFormatting>
  <conditionalFormatting sqref="B333">
    <cfRule type="duplicateValues" dxfId="0" priority="46"/>
  </conditionalFormatting>
  <conditionalFormatting sqref="C333">
    <cfRule type="duplicateValues" dxfId="0" priority="18"/>
  </conditionalFormatting>
  <conditionalFormatting sqref="B334">
    <cfRule type="duplicateValues" dxfId="0" priority="45"/>
  </conditionalFormatting>
  <conditionalFormatting sqref="C334">
    <cfRule type="duplicateValues" dxfId="0" priority="17"/>
  </conditionalFormatting>
  <conditionalFormatting sqref="B335">
    <cfRule type="duplicateValues" dxfId="0" priority="44"/>
  </conditionalFormatting>
  <conditionalFormatting sqref="C335">
    <cfRule type="duplicateValues" dxfId="0" priority="16"/>
  </conditionalFormatting>
  <conditionalFormatting sqref="B336">
    <cfRule type="duplicateValues" dxfId="0" priority="43"/>
  </conditionalFormatting>
  <conditionalFormatting sqref="C336">
    <cfRule type="duplicateValues" dxfId="0" priority="15"/>
  </conditionalFormatting>
  <conditionalFormatting sqref="B337">
    <cfRule type="duplicateValues" dxfId="0" priority="42"/>
  </conditionalFormatting>
  <conditionalFormatting sqref="C337">
    <cfRule type="duplicateValues" dxfId="0" priority="14"/>
  </conditionalFormatting>
  <conditionalFormatting sqref="B338">
    <cfRule type="duplicateValues" dxfId="0" priority="41"/>
  </conditionalFormatting>
  <conditionalFormatting sqref="C338">
    <cfRule type="duplicateValues" dxfId="0" priority="13"/>
  </conditionalFormatting>
  <conditionalFormatting sqref="B339">
    <cfRule type="duplicateValues" dxfId="0" priority="40"/>
  </conditionalFormatting>
  <conditionalFormatting sqref="C339">
    <cfRule type="duplicateValues" dxfId="0" priority="12"/>
  </conditionalFormatting>
  <conditionalFormatting sqref="B340">
    <cfRule type="duplicateValues" dxfId="0" priority="39"/>
  </conditionalFormatting>
  <conditionalFormatting sqref="C340">
    <cfRule type="duplicateValues" dxfId="0" priority="11"/>
  </conditionalFormatting>
  <conditionalFormatting sqref="B341">
    <cfRule type="duplicateValues" dxfId="0" priority="38"/>
  </conditionalFormatting>
  <conditionalFormatting sqref="C341">
    <cfRule type="duplicateValues" dxfId="0" priority="10"/>
  </conditionalFormatting>
  <conditionalFormatting sqref="B342">
    <cfRule type="duplicateValues" dxfId="0" priority="37"/>
  </conditionalFormatting>
  <conditionalFormatting sqref="C342">
    <cfRule type="duplicateValues" dxfId="0" priority="9"/>
  </conditionalFormatting>
  <conditionalFormatting sqref="B343">
    <cfRule type="duplicateValues" dxfId="0" priority="36"/>
  </conditionalFormatting>
  <conditionalFormatting sqref="C343">
    <cfRule type="duplicateValues" dxfId="0" priority="8"/>
  </conditionalFormatting>
  <conditionalFormatting sqref="B344">
    <cfRule type="duplicateValues" dxfId="0" priority="35"/>
  </conditionalFormatting>
  <conditionalFormatting sqref="C344">
    <cfRule type="duplicateValues" dxfId="0" priority="7"/>
  </conditionalFormatting>
  <conditionalFormatting sqref="B345">
    <cfRule type="duplicateValues" dxfId="0" priority="34"/>
  </conditionalFormatting>
  <conditionalFormatting sqref="C345">
    <cfRule type="duplicateValues" dxfId="0" priority="6"/>
  </conditionalFormatting>
  <conditionalFormatting sqref="B346">
    <cfRule type="duplicateValues" dxfId="0" priority="33"/>
  </conditionalFormatting>
  <conditionalFormatting sqref="C346">
    <cfRule type="duplicateValues" dxfId="0" priority="5"/>
  </conditionalFormatting>
  <conditionalFormatting sqref="B347">
    <cfRule type="duplicateValues" dxfId="0" priority="32"/>
  </conditionalFormatting>
  <conditionalFormatting sqref="C347">
    <cfRule type="duplicateValues" dxfId="0" priority="4"/>
  </conditionalFormatting>
  <conditionalFormatting sqref="B348">
    <cfRule type="duplicateValues" dxfId="0" priority="31"/>
  </conditionalFormatting>
  <conditionalFormatting sqref="C348">
    <cfRule type="duplicateValues" dxfId="0" priority="3"/>
  </conditionalFormatting>
  <conditionalFormatting sqref="B349">
    <cfRule type="duplicateValues" dxfId="0" priority="30"/>
  </conditionalFormatting>
  <conditionalFormatting sqref="C349">
    <cfRule type="duplicateValues" dxfId="0" priority="2"/>
  </conditionalFormatting>
  <conditionalFormatting sqref="B350">
    <cfRule type="duplicateValues" dxfId="0" priority="29"/>
  </conditionalFormatting>
  <conditionalFormatting sqref="C350">
    <cfRule type="duplicateValues" dxfId="0" priority="1"/>
  </conditionalFormatting>
  <conditionalFormatting sqref="B216:B322">
    <cfRule type="duplicateValues" dxfId="0" priority="58"/>
  </conditionalFormatting>
  <conditionalFormatting sqref="A43 A51 A59 A66 A73 A80 A87 A94 A101 A108 A115 A122 A129 A136 A143 A150 A157 A164 A171 A178 A185 A192 A199 A206 A213 A220 A227 A234 A241 A248 A255 A262 A269 A276 A283 A290 A297 A304 A311 A318 A326 A334 A342 A350 A355 A360 A365 A370 A375 A380 A385 A390 A395 A400 A405">
    <cfRule type="duplicateValues" dxfId="0" priority="118"/>
  </conditionalFormatting>
  <conditionalFormatting sqref="A44 A52 A60 A67 A74 A81 A88 A95 A102 A109 A116 A123 A130 A137 A144 A151 A158 A165 A172 A179 A186 A193 A200 A207 A214 A221 A228 A235 A242 A249 A256 A263 A270 A277 A284 A291 A298 A305 A312 A319 A327 A335 A343">
    <cfRule type="duplicateValues" dxfId="0" priority="117"/>
  </conditionalFormatting>
  <conditionalFormatting sqref="A45 A53 A61 A68 A75 A82 A89 A96 A103 A110 A117 A124 A131 A138 A145 A152 A159 A166 A173 A180 A187 A194 A201 A208 A215 A222 A229 A236 A243 A250 A257 A264 A271 A278 A285 A292 A299 A306 A313 A320 A328 A336 A344">
    <cfRule type="duplicateValues" dxfId="0" priority="116"/>
  </conditionalFormatting>
  <conditionalFormatting sqref="A46 A54 A62 A69 A76 A83 A90 A97 A104 A111 A118 A125 A132 A139 A146 A153 A160 A167 A174 A181 A188 A195 A202 A209 A216 A223 A230 A237 A244 A251 A258 A265 A272 A279 A286 A293 A300 A307 A314 A321 A329 A337 A345">
    <cfRule type="duplicateValues" dxfId="0" priority="115"/>
  </conditionalFormatting>
  <conditionalFormatting sqref="A47 A55 A63 A70 A77 A84 A91 A98 A105 A112 A119 A126 A133 A140 A147 A154 A161 A168 A175 A182 A189 A196 A203 A210 A217 A224 A231 A238 A245 A252 A259 A266 A273 A280 A287 A294 A301 A308 A315 A322:A323 A330:A331 A338:A339 A346:A347 A351:A352 A356:A357 A361:A362 A366:A367 A371:A372 A376:A377 A381:A382 A386:A387 A391:A392 A396:A397 A401:A402">
    <cfRule type="duplicateValues" dxfId="0" priority="114"/>
  </conditionalFormatting>
  <conditionalFormatting sqref="A48 A56 A64 A71 A78 A85 A92 A99 A106 A113 A120 A127 A134 A141 A148 A155 A162 A169 A176 A183 A190 A197 A204 A211 A218 A225 A232 A239 A246 A253 A260 A267 A274 A281 A288 A295 A302 A309 A316 A324 A332 A340 A348 A353 A358 A363 A368 A373 A378 A383 A388 A393 A398 A403">
    <cfRule type="duplicateValues" dxfId="0" priority="113"/>
  </conditionalFormatting>
  <conditionalFormatting sqref="A49 A57">
    <cfRule type="duplicateValues" dxfId="0" priority="112"/>
  </conditionalFormatting>
  <conditionalFormatting sqref="A50 A58 A65 A72 A79 A86 A93 A100 A107 A114 A121 A128 A135 A142 A149 A156 A163 A170 A177 A184 A191 A198 A205 A212 A219 A226 A233 A240 A247 A254 A261 A268 A275 A282 A289 A296 A303 A310 A317 A325 A333 A341 A349 A354 A359 A364 A369 A374 A379 A384 A389 A394 A399 A404">
    <cfRule type="duplicateValues" dxfId="0" priority="109"/>
  </conditionalFormatting>
  <pageMargins left="0.751388888888889" right="0.751388888888889" top="1" bottom="1" header="0.5" footer="0.5"/>
  <pageSetup paperSize="9" scale="41"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友好区汇总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Mr.S</cp:lastModifiedBy>
  <dcterms:created xsi:type="dcterms:W3CDTF">2023-07-28T01:52:00Z</dcterms:created>
  <dcterms:modified xsi:type="dcterms:W3CDTF">2026-10-13T06:12:09Z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C4FA871D4927406A99149CD88A71A9E4_13</vt:lpwstr>
  </property>
  <property fmtid="{D5CDD505-2E9C-101B-9397-08002B2CF9AE}" pid="3" name="KSOProductBuildVer">
    <vt:lpwstr>2052-12.1.0.28505</vt:lpwstr>
  </property>
  <property fmtid="{D5CDD505-2E9C-101B-9397-08002B2CF9AE}" pid="4" name="KSOReadingLayout">
    <vt:bool>true</vt:bool>
  </property>
  <property fmtid="{D5CDD505-2E9C-101B-9397-08002B2CF9AE}" pid="5" name="CalculationRule">
    <vt:i4>0</vt:i4>
  </property>
</Properties>
</file>