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<sst xmlns="http://schemas.openxmlformats.org/spreadsheetml/2006/main" count="2156" uniqueCount="730">
  <si>
    <t>2026年友好区玉米生产者补贴发放名单</t>
  </si>
  <si>
    <t>村</t>
  </si>
  <si>
    <t>申报农户</t>
  </si>
  <si>
    <t>身份证号</t>
  </si>
  <si>
    <t>种植作物</t>
  </si>
  <si>
    <t>补贴金额</t>
  </si>
  <si>
    <t>地址</t>
  </si>
  <si>
    <t>曙光村</t>
  </si>
  <si>
    <t>孙桂芳</t>
  </si>
  <si>
    <t>230704******1025</t>
  </si>
  <si>
    <t>玉米</t>
  </si>
  <si>
    <t>友好区铁林镇曙光村</t>
  </si>
  <si>
    <t>孙刚</t>
  </si>
  <si>
    <t>230704******027X</t>
  </si>
  <si>
    <t>贾长红</t>
  </si>
  <si>
    <t>230704******1049</t>
  </si>
  <si>
    <t>孙立友</t>
  </si>
  <si>
    <t>230704******1011</t>
  </si>
  <si>
    <t>孙立清</t>
  </si>
  <si>
    <t>230704******1019</t>
  </si>
  <si>
    <t>施彦君</t>
  </si>
  <si>
    <t>230704******1013</t>
  </si>
  <si>
    <t>王林</t>
  </si>
  <si>
    <t>230704******1017</t>
  </si>
  <si>
    <t>罗洪莲</t>
  </si>
  <si>
    <t>232126******2066</t>
  </si>
  <si>
    <t>李金柱</t>
  </si>
  <si>
    <t>230704******1018</t>
  </si>
  <si>
    <t>王本冲</t>
  </si>
  <si>
    <t>230704******103X</t>
  </si>
  <si>
    <t>蔡桂梅</t>
  </si>
  <si>
    <t>230704******0025</t>
  </si>
  <si>
    <t>高玉花</t>
  </si>
  <si>
    <t>230704******1022</t>
  </si>
  <si>
    <t>赵秀兰</t>
  </si>
  <si>
    <t>230704******1026</t>
  </si>
  <si>
    <t>邬存良</t>
  </si>
  <si>
    <t>230704******1010</t>
  </si>
  <si>
    <t>朱春兰</t>
  </si>
  <si>
    <t>230704******1027</t>
  </si>
  <si>
    <t>吴彦龙</t>
  </si>
  <si>
    <t>230126******3073</t>
  </si>
  <si>
    <t>王本晔</t>
  </si>
  <si>
    <t>张静岭</t>
  </si>
  <si>
    <t>230704******1033</t>
  </si>
  <si>
    <t>郑晓艳</t>
  </si>
  <si>
    <t>230704******1040</t>
  </si>
  <si>
    <t>郭凤华</t>
  </si>
  <si>
    <t>230704******1024</t>
  </si>
  <si>
    <t>陈金胜</t>
  </si>
  <si>
    <t>230704******1015</t>
  </si>
  <si>
    <t>王维</t>
  </si>
  <si>
    <t>230704******1014</t>
  </si>
  <si>
    <t>任宪和</t>
  </si>
  <si>
    <t>230704******1035</t>
  </si>
  <si>
    <t>钟明香</t>
  </si>
  <si>
    <t>230704******102X</t>
  </si>
  <si>
    <t>曲丽彬</t>
  </si>
  <si>
    <t>司炳玉</t>
  </si>
  <si>
    <t>230704******1043</t>
  </si>
  <si>
    <t>王玉艳</t>
  </si>
  <si>
    <t>230704******1021</t>
  </si>
  <si>
    <t>关艳军</t>
  </si>
  <si>
    <t>230704******1034</t>
  </si>
  <si>
    <t>王友田</t>
  </si>
  <si>
    <t>杜云国</t>
  </si>
  <si>
    <t>230702******0932</t>
  </si>
  <si>
    <t>乔玉林</t>
  </si>
  <si>
    <t>230704******1053</t>
  </si>
  <si>
    <t>马景新</t>
  </si>
  <si>
    <t>关亚东</t>
  </si>
  <si>
    <t>230704******1012</t>
  </si>
  <si>
    <t>王玉成</t>
  </si>
  <si>
    <t>叔宝信</t>
  </si>
  <si>
    <t>姜德</t>
  </si>
  <si>
    <t>关永才</t>
  </si>
  <si>
    <t>施彦林</t>
  </si>
  <si>
    <t>高文忠</t>
  </si>
  <si>
    <t>230704******0210</t>
  </si>
  <si>
    <t>王忠香</t>
  </si>
  <si>
    <t>230704******0948</t>
  </si>
  <si>
    <t>郝生霞</t>
  </si>
  <si>
    <t>孙长顺</t>
  </si>
  <si>
    <t>230704******101X</t>
  </si>
  <si>
    <t>潘洪福</t>
  </si>
  <si>
    <t>孙鹏福</t>
  </si>
  <si>
    <t>230704******1077</t>
  </si>
  <si>
    <t>赵庆宝</t>
  </si>
  <si>
    <t>230704******0219</t>
  </si>
  <si>
    <t>孙建华</t>
  </si>
  <si>
    <t>刘彬</t>
  </si>
  <si>
    <t>230704******1032</t>
  </si>
  <si>
    <t>马良</t>
  </si>
  <si>
    <t>王佩霞</t>
  </si>
  <si>
    <t>冯学理</t>
  </si>
  <si>
    <t>赵亚文</t>
  </si>
  <si>
    <t>陈淑荣</t>
  </si>
  <si>
    <t>高淑云</t>
  </si>
  <si>
    <t>于宝华</t>
  </si>
  <si>
    <t>郭旭</t>
  </si>
  <si>
    <t>袁福荣</t>
  </si>
  <si>
    <t>王志军</t>
  </si>
  <si>
    <t>郭鲁彬</t>
  </si>
  <si>
    <t>张爱静</t>
  </si>
  <si>
    <t>230702******0720</t>
  </si>
  <si>
    <t>李长敏</t>
  </si>
  <si>
    <t>230704******1044</t>
  </si>
  <si>
    <t>王野</t>
  </si>
  <si>
    <t>何世发</t>
  </si>
  <si>
    <t>230704******0918</t>
  </si>
  <si>
    <t>孙立奎</t>
  </si>
  <si>
    <t>王振伟</t>
  </si>
  <si>
    <t>2307041******0023</t>
  </si>
  <si>
    <t>友好街道办事处青山村</t>
  </si>
  <si>
    <t>张华</t>
  </si>
  <si>
    <t>辛泽坤</t>
  </si>
  <si>
    <t>2307041******0013</t>
  </si>
  <si>
    <t>龙文生</t>
  </si>
  <si>
    <t>230704******0010</t>
  </si>
  <si>
    <t>辛泽林</t>
  </si>
  <si>
    <t>230704******0035</t>
  </si>
  <si>
    <t>辛泽彬</t>
  </si>
  <si>
    <t>230704******0013</t>
  </si>
  <si>
    <t>谢子阳</t>
  </si>
  <si>
    <t>230704******0015</t>
  </si>
  <si>
    <t>王文全</t>
  </si>
  <si>
    <t>230704******0011</t>
  </si>
  <si>
    <t>张淑芹</t>
  </si>
  <si>
    <t>周淑华</t>
  </si>
  <si>
    <t>230704******0022</t>
  </si>
  <si>
    <t>王凤芹</t>
  </si>
  <si>
    <t>李久凯</t>
  </si>
  <si>
    <t>230704******0017</t>
  </si>
  <si>
    <t>纪红祥</t>
  </si>
  <si>
    <t>230704******0033</t>
  </si>
  <si>
    <t>林玉祥</t>
  </si>
  <si>
    <t>赵加林</t>
  </si>
  <si>
    <t>230704******0054</t>
  </si>
  <si>
    <t>吕宏俊</t>
  </si>
  <si>
    <t>冯亚军</t>
  </si>
  <si>
    <t>王亭亭</t>
  </si>
  <si>
    <t>李庆林</t>
  </si>
  <si>
    <t>孙辉</t>
  </si>
  <si>
    <t>张灵玖</t>
  </si>
  <si>
    <t>索晓冰</t>
  </si>
  <si>
    <t>王艳慧</t>
  </si>
  <si>
    <t>230704******0019</t>
  </si>
  <si>
    <t>王磊</t>
  </si>
  <si>
    <t>赵庆春</t>
  </si>
  <si>
    <t>王艳辉</t>
  </si>
  <si>
    <t>230704******001X</t>
  </si>
  <si>
    <t>刘兆银</t>
  </si>
  <si>
    <t>230704******0218</t>
  </si>
  <si>
    <t>刘明辉</t>
  </si>
  <si>
    <t>王立新</t>
  </si>
  <si>
    <t>230704******0016</t>
  </si>
  <si>
    <t>孙永林</t>
  </si>
  <si>
    <t>王立福</t>
  </si>
  <si>
    <t>邬存军</t>
  </si>
  <si>
    <t>刘兆金</t>
  </si>
  <si>
    <t>230706******081X</t>
  </si>
  <si>
    <t>李长春</t>
  </si>
  <si>
    <t>230704******0012</t>
  </si>
  <si>
    <t>邬存举</t>
  </si>
  <si>
    <t>周忠焕</t>
  </si>
  <si>
    <t>230704******0023</t>
  </si>
  <si>
    <t>邬存梅</t>
  </si>
  <si>
    <t>王洪艳</t>
  </si>
  <si>
    <t>230704******0045</t>
  </si>
  <si>
    <t>李军</t>
  </si>
  <si>
    <t>230704******0018</t>
  </si>
  <si>
    <t>李卫国</t>
  </si>
  <si>
    <t>纪景林</t>
  </si>
  <si>
    <t>董洪喜</t>
  </si>
  <si>
    <t>230125********5258</t>
  </si>
  <si>
    <t>友好林业局中心林场</t>
  </si>
  <si>
    <t>马利军</t>
  </si>
  <si>
    <t>友盛农业公司</t>
  </si>
  <si>
    <t>912307********H59R</t>
  </si>
  <si>
    <t>任来才</t>
  </si>
  <si>
    <t>魏道文</t>
  </si>
  <si>
    <t>230704********071X</t>
  </si>
  <si>
    <t>邵会萍</t>
  </si>
  <si>
    <t>230704********0448</t>
  </si>
  <si>
    <t>李宪和</t>
  </si>
  <si>
    <t>李玉华</t>
  </si>
  <si>
    <t>230704********0918</t>
  </si>
  <si>
    <t>李宪辉</t>
  </si>
  <si>
    <t>230704********0711</t>
  </si>
  <si>
    <t>孙亚静</t>
  </si>
  <si>
    <t>李绍文</t>
  </si>
  <si>
    <t>李玉春</t>
  </si>
  <si>
    <t>230704********0715</t>
  </si>
  <si>
    <t>邢淑霞</t>
  </si>
  <si>
    <t>陈静</t>
  </si>
  <si>
    <t>230704********0425</t>
  </si>
  <si>
    <t>赵德君</t>
  </si>
  <si>
    <t>盖春卫</t>
  </si>
  <si>
    <t>230704********0717</t>
  </si>
  <si>
    <t>周庆英</t>
  </si>
  <si>
    <t>230704********0723</t>
  </si>
  <si>
    <t>季万里</t>
  </si>
  <si>
    <t>230704********0412</t>
  </si>
  <si>
    <t>李保良</t>
  </si>
  <si>
    <t>230704********0418</t>
  </si>
  <si>
    <t>毛文奎</t>
  </si>
  <si>
    <t>安树林</t>
  </si>
  <si>
    <t>230704********0214</t>
  </si>
  <si>
    <t>任宪金</t>
  </si>
  <si>
    <t>王继全</t>
  </si>
  <si>
    <t>230125********5259</t>
  </si>
  <si>
    <t>殷国友</t>
  </si>
  <si>
    <t>黄银</t>
  </si>
  <si>
    <t>912307********H60R</t>
  </si>
  <si>
    <t>王庆云</t>
  </si>
  <si>
    <t>丁振英</t>
  </si>
  <si>
    <t>230704********072X</t>
  </si>
  <si>
    <t>郭喜有</t>
  </si>
  <si>
    <t>曹凤英</t>
  </si>
  <si>
    <t>于文成</t>
  </si>
  <si>
    <t>孙文庆</t>
  </si>
  <si>
    <t>刘文祥</t>
  </si>
  <si>
    <t>蔡文财</t>
  </si>
  <si>
    <t>白玉秀</t>
  </si>
  <si>
    <t>王学东</t>
  </si>
  <si>
    <t>任宝</t>
  </si>
  <si>
    <t>冯学生</t>
  </si>
  <si>
    <t>赵权</t>
  </si>
  <si>
    <t>盖凤林</t>
  </si>
  <si>
    <t>刘清华</t>
  </si>
  <si>
    <t>林永春</t>
  </si>
  <si>
    <t>孙永</t>
  </si>
  <si>
    <t>王成田</t>
  </si>
  <si>
    <t>蒋彦海</t>
  </si>
  <si>
    <t>陈松林</t>
  </si>
  <si>
    <t>杨雪冰</t>
  </si>
  <si>
    <t>丁云霞</t>
  </si>
  <si>
    <t>230125********5260</t>
  </si>
  <si>
    <t>原立彬</t>
  </si>
  <si>
    <t>912307********H61R</t>
  </si>
  <si>
    <t>王亚珍</t>
  </si>
  <si>
    <t>230704********073X</t>
  </si>
  <si>
    <t>李志强</t>
  </si>
  <si>
    <t>刘凤英</t>
  </si>
  <si>
    <t>关永发</t>
  </si>
  <si>
    <t>王振田</t>
  </si>
  <si>
    <t>吕兵</t>
  </si>
  <si>
    <t>王家新</t>
  </si>
  <si>
    <t>王云会</t>
  </si>
  <si>
    <t>徐衍祥</t>
  </si>
  <si>
    <t>孙明媚</t>
  </si>
  <si>
    <t>刘文国</t>
  </si>
  <si>
    <t>石淑芹</t>
  </si>
  <si>
    <t>王淑芬</t>
  </si>
  <si>
    <t>张向忠</t>
  </si>
  <si>
    <t>李良文</t>
  </si>
  <si>
    <t>孟令才</t>
  </si>
  <si>
    <t>于桂芝</t>
  </si>
  <si>
    <t>孙立华</t>
  </si>
  <si>
    <t>臧志明</t>
  </si>
  <si>
    <t>施秀霞</t>
  </si>
  <si>
    <t>彭军</t>
  </si>
  <si>
    <t>毛显彬</t>
  </si>
  <si>
    <t>陈守芹</t>
  </si>
  <si>
    <t>何成香</t>
  </si>
  <si>
    <t>230125********5261</t>
  </si>
  <si>
    <t>张林江</t>
  </si>
  <si>
    <t>王胜惠</t>
  </si>
  <si>
    <t>912307********H62R</t>
  </si>
  <si>
    <t>张明录</t>
  </si>
  <si>
    <t>孙振刚</t>
  </si>
  <si>
    <t>230704********074X</t>
  </si>
  <si>
    <t>李秀莲</t>
  </si>
  <si>
    <t>马圣杰</t>
  </si>
  <si>
    <t>付学森</t>
  </si>
  <si>
    <t>柴国彬</t>
  </si>
  <si>
    <t>冯学江</t>
  </si>
  <si>
    <t>许和信</t>
  </si>
  <si>
    <t>李影</t>
  </si>
  <si>
    <t>王正先</t>
  </si>
  <si>
    <t>王恒君</t>
  </si>
  <si>
    <t>高利权</t>
  </si>
  <si>
    <t>刘凤芹</t>
  </si>
  <si>
    <t>金振龙</t>
  </si>
  <si>
    <t>赵楠楠</t>
  </si>
  <si>
    <t>褚凤臣</t>
  </si>
  <si>
    <t>董立娟</t>
  </si>
  <si>
    <t>徐保忠</t>
  </si>
  <si>
    <t>张成喜</t>
  </si>
  <si>
    <t>尹基福</t>
  </si>
  <si>
    <t>王常春</t>
  </si>
  <si>
    <t>冯淑芹</t>
  </si>
  <si>
    <t>兰天水</t>
  </si>
  <si>
    <t>赵彦春</t>
  </si>
  <si>
    <t>兰天佑</t>
  </si>
  <si>
    <t>230125********5262</t>
  </si>
  <si>
    <t>曹凤军</t>
  </si>
  <si>
    <t>张广和</t>
  </si>
  <si>
    <t>912307********H63R</t>
  </si>
  <si>
    <t>赵亚彬</t>
  </si>
  <si>
    <t>于崇武</t>
  </si>
  <si>
    <t>230704********075X</t>
  </si>
  <si>
    <t>陈乃生</t>
  </si>
  <si>
    <t>褚凤君</t>
  </si>
  <si>
    <t>董双双</t>
  </si>
  <si>
    <t>张志强</t>
  </si>
  <si>
    <t>顾斌</t>
  </si>
  <si>
    <t>姜丽芬</t>
  </si>
  <si>
    <t>刘丽云</t>
  </si>
  <si>
    <t>于振武</t>
  </si>
  <si>
    <t>李金香</t>
  </si>
  <si>
    <t>周友志</t>
  </si>
  <si>
    <t>郑思江</t>
  </si>
  <si>
    <t>王沿辉</t>
  </si>
  <si>
    <t>宿清莲</t>
  </si>
  <si>
    <t>王本歌</t>
  </si>
  <si>
    <t>王本瑞</t>
  </si>
  <si>
    <t>曲凤辉</t>
  </si>
  <si>
    <t>梁守富</t>
  </si>
  <si>
    <t>田玉霞</t>
  </si>
  <si>
    <t>于凤兰</t>
  </si>
  <si>
    <t>马双龙</t>
  </si>
  <si>
    <t>230125********5263</t>
  </si>
  <si>
    <t>马小龙</t>
  </si>
  <si>
    <t>912307********H64R</t>
  </si>
  <si>
    <t>于海堂</t>
  </si>
  <si>
    <t>王国清</t>
  </si>
  <si>
    <t>230704********076X</t>
  </si>
  <si>
    <t>盖凤江</t>
  </si>
  <si>
    <t>王涵</t>
  </si>
  <si>
    <t>刘天亮</t>
  </si>
  <si>
    <t>蔡永刚</t>
  </si>
  <si>
    <t>马玉荣</t>
  </si>
  <si>
    <t>盖伟</t>
  </si>
  <si>
    <t>孔祥臣</t>
  </si>
  <si>
    <t>刘春华</t>
  </si>
  <si>
    <t>周明跃</t>
  </si>
  <si>
    <t>于文久</t>
  </si>
  <si>
    <t>王本书</t>
  </si>
  <si>
    <t>秦墩建</t>
  </si>
  <si>
    <t>张广福</t>
  </si>
  <si>
    <t>赵玉清</t>
  </si>
  <si>
    <t>李爱民</t>
  </si>
  <si>
    <t>马明川</t>
  </si>
  <si>
    <t>于艳</t>
  </si>
  <si>
    <t>马占英</t>
  </si>
  <si>
    <t>高会永</t>
  </si>
  <si>
    <t>230125********5264</t>
  </si>
  <si>
    <t>关亚敬</t>
  </si>
  <si>
    <t>王为杰</t>
  </si>
  <si>
    <t>912307********H65R</t>
  </si>
  <si>
    <t>王友丽</t>
  </si>
  <si>
    <t>王庆武</t>
  </si>
  <si>
    <t>230704********077X</t>
  </si>
  <si>
    <t>李晓艳</t>
  </si>
  <si>
    <t>范亚兰</t>
  </si>
  <si>
    <t>刘强龙</t>
  </si>
  <si>
    <t>胡柏霞</t>
  </si>
  <si>
    <t>吕忠</t>
  </si>
  <si>
    <t>赵志亮</t>
  </si>
  <si>
    <t>范书军</t>
  </si>
  <si>
    <t>赵阳</t>
  </si>
  <si>
    <t>赵志国</t>
  </si>
  <si>
    <t>赵树贵</t>
  </si>
  <si>
    <t>陈彦生</t>
  </si>
  <si>
    <t>小刘君</t>
  </si>
  <si>
    <t>梁爽</t>
  </si>
  <si>
    <t>陈德</t>
  </si>
  <si>
    <t>郭鲁彤</t>
  </si>
  <si>
    <t>齐瑞云</t>
  </si>
  <si>
    <t>于万成</t>
  </si>
  <si>
    <t>王岩</t>
  </si>
  <si>
    <t>李玉香</t>
  </si>
  <si>
    <t>齐美林</t>
  </si>
  <si>
    <t>刘力</t>
  </si>
  <si>
    <t>白明振</t>
  </si>
  <si>
    <t>230125********5265</t>
  </si>
  <si>
    <t>程佳</t>
  </si>
  <si>
    <t>赵晶华</t>
  </si>
  <si>
    <t>912307********H66R</t>
  </si>
  <si>
    <t>于浩</t>
  </si>
  <si>
    <t>230704********078X</t>
  </si>
  <si>
    <t>罗秀芝</t>
  </si>
  <si>
    <t>王海波</t>
  </si>
  <si>
    <t>杨丽</t>
  </si>
  <si>
    <t>吕双安</t>
  </si>
  <si>
    <t>潘贵林</t>
  </si>
  <si>
    <t>蔡志强</t>
  </si>
  <si>
    <t>毕维臣</t>
  </si>
  <si>
    <t>管士春</t>
  </si>
  <si>
    <t>李德霞</t>
  </si>
  <si>
    <t>张琴</t>
  </si>
  <si>
    <t>谷凤军</t>
  </si>
  <si>
    <t>王喜和</t>
  </si>
  <si>
    <t>赵芳</t>
  </si>
  <si>
    <t>230125********5266</t>
  </si>
  <si>
    <t>潘贵成</t>
  </si>
  <si>
    <t>912307********H67R</t>
  </si>
  <si>
    <t>杨德芝</t>
  </si>
  <si>
    <t>230704********079X</t>
  </si>
  <si>
    <t>李玉全</t>
  </si>
  <si>
    <t>李维臣</t>
  </si>
  <si>
    <t>张兴祥</t>
  </si>
  <si>
    <t>陈国惠</t>
  </si>
  <si>
    <t>沈朝霞</t>
  </si>
  <si>
    <t>王淑贤</t>
  </si>
  <si>
    <t>苗宝柱</t>
  </si>
  <si>
    <t>董玉琴</t>
  </si>
  <si>
    <t>陈成国</t>
  </si>
  <si>
    <t>杜金财</t>
  </si>
  <si>
    <t>白显彬</t>
  </si>
  <si>
    <t>邵洪域</t>
  </si>
  <si>
    <t>伊春市友盛农业有限公司</t>
  </si>
  <si>
    <t>230125********5267</t>
  </si>
  <si>
    <t>友好林业局东卡林场</t>
  </si>
  <si>
    <t>宋爱臣</t>
  </si>
  <si>
    <t>912307********H68R</t>
  </si>
  <si>
    <t>张德军</t>
  </si>
  <si>
    <t>230704********080X</t>
  </si>
  <si>
    <t>友好林业局友谊林场</t>
  </si>
  <si>
    <t>王光明</t>
  </si>
  <si>
    <t>李海涛</t>
  </si>
  <si>
    <t>友好林业局广川林场</t>
  </si>
  <si>
    <t>孟祥海</t>
  </si>
  <si>
    <t>徐兰训</t>
  </si>
  <si>
    <t>刘玉梅</t>
  </si>
  <si>
    <t>徐连训</t>
  </si>
  <si>
    <t>梁庆龙</t>
  </si>
  <si>
    <t>肖洪彦</t>
  </si>
  <si>
    <t>李泊燃</t>
  </si>
  <si>
    <t>康纯臣</t>
  </si>
  <si>
    <t>刘海波</t>
  </si>
  <si>
    <t>王化海</t>
  </si>
  <si>
    <t>友好林业局碧云林场</t>
  </si>
  <si>
    <t>高振宇</t>
  </si>
  <si>
    <t>230125********5268</t>
  </si>
  <si>
    <t>912307********H69R</t>
  </si>
  <si>
    <t>周美荣</t>
  </si>
  <si>
    <t>230704********081X</t>
  </si>
  <si>
    <t>高慈军</t>
  </si>
  <si>
    <t>友好林业局岭峰林场</t>
  </si>
  <si>
    <t>友好林业局三合林场</t>
  </si>
  <si>
    <t>王生发</t>
  </si>
  <si>
    <t>友好林业局朝阳林场</t>
  </si>
  <si>
    <t>王英范</t>
  </si>
  <si>
    <t>曹明辉</t>
  </si>
  <si>
    <t>刘斌</t>
  </si>
  <si>
    <t>麻淑云</t>
  </si>
  <si>
    <t>姚长明</t>
  </si>
  <si>
    <t>费秀凯</t>
  </si>
  <si>
    <t>高培友</t>
  </si>
  <si>
    <t>沙力君</t>
  </si>
  <si>
    <t>张玉宽</t>
  </si>
  <si>
    <t>230125********5269</t>
  </si>
  <si>
    <t>时玉华</t>
  </si>
  <si>
    <t>912307********H70R</t>
  </si>
  <si>
    <t>马占滨</t>
  </si>
  <si>
    <t>230704********082X</t>
  </si>
  <si>
    <t>李双海</t>
  </si>
  <si>
    <t>刘兆勤</t>
  </si>
  <si>
    <t>巩彦民</t>
  </si>
  <si>
    <t>李国有</t>
  </si>
  <si>
    <t>孟庆玉</t>
  </si>
  <si>
    <t>谢芳钦</t>
  </si>
  <si>
    <t>梁玉生</t>
  </si>
  <si>
    <t>李宗奎</t>
  </si>
  <si>
    <t>赵恒星</t>
  </si>
  <si>
    <t>贲国军</t>
  </si>
  <si>
    <t>张传贵</t>
  </si>
  <si>
    <t>赵金伟</t>
  </si>
  <si>
    <t>230125********5270</t>
  </si>
  <si>
    <t>912307********H71R</t>
  </si>
  <si>
    <t>邓平</t>
  </si>
  <si>
    <t>230704********083X</t>
  </si>
  <si>
    <t>刘同奇</t>
  </si>
  <si>
    <t>张君龙</t>
  </si>
  <si>
    <t>陈继凤</t>
  </si>
  <si>
    <t>黄吉刚</t>
  </si>
  <si>
    <t>李莲霞</t>
  </si>
  <si>
    <t>纪树平</t>
  </si>
  <si>
    <t>国秀玲</t>
  </si>
  <si>
    <t>王会金</t>
  </si>
  <si>
    <t>孟凡林</t>
  </si>
  <si>
    <t>朱训</t>
  </si>
  <si>
    <t>董长有</t>
  </si>
  <si>
    <t>王娜</t>
  </si>
  <si>
    <t>230125********5271</t>
  </si>
  <si>
    <t>袁振伟</t>
  </si>
  <si>
    <t>912307********H72R</t>
  </si>
  <si>
    <t>吴少申</t>
  </si>
  <si>
    <t>230704********084X</t>
  </si>
  <si>
    <t>杨铁成</t>
  </si>
  <si>
    <t>高奎</t>
  </si>
  <si>
    <t>刘川</t>
  </si>
  <si>
    <t>李春华</t>
  </si>
  <si>
    <t>徐秀云</t>
  </si>
  <si>
    <t>罗喜林</t>
  </si>
  <si>
    <t>尹龙</t>
  </si>
  <si>
    <t>张春江</t>
  </si>
  <si>
    <t>马立君</t>
  </si>
  <si>
    <t>周振波</t>
  </si>
  <si>
    <t>程立君</t>
  </si>
  <si>
    <t>杨秀杰</t>
  </si>
  <si>
    <t>230125********5272</t>
  </si>
  <si>
    <t>陈守忠</t>
  </si>
  <si>
    <t>912307********H73R</t>
  </si>
  <si>
    <t>孙文谦</t>
  </si>
  <si>
    <t>230704********085X</t>
  </si>
  <si>
    <t>李久东</t>
  </si>
  <si>
    <t>李庆禄</t>
  </si>
  <si>
    <t>王成彦</t>
  </si>
  <si>
    <t>夏条宣</t>
  </si>
  <si>
    <t>李兰礼</t>
  </si>
  <si>
    <t>王清昌</t>
  </si>
  <si>
    <t>姚兆海</t>
  </si>
  <si>
    <t>何艳超</t>
  </si>
  <si>
    <t>殷广兰</t>
  </si>
  <si>
    <t>230125********5273</t>
  </si>
  <si>
    <t>宋金龙</t>
  </si>
  <si>
    <t>912307********H74R</t>
  </si>
  <si>
    <t>杨秋莉</t>
  </si>
  <si>
    <t>230704********086X</t>
  </si>
  <si>
    <t>刘灿辉</t>
  </si>
  <si>
    <t>栗洪燕</t>
  </si>
  <si>
    <t>谷凤兰</t>
  </si>
  <si>
    <t>赵俊芳</t>
  </si>
  <si>
    <t>王龙成</t>
  </si>
  <si>
    <t>李桂云</t>
  </si>
  <si>
    <t>郝丽杰</t>
  </si>
  <si>
    <t>张海洋</t>
  </si>
  <si>
    <t>曲云凤</t>
  </si>
  <si>
    <t>张立东</t>
  </si>
  <si>
    <t>刘兰荣</t>
  </si>
  <si>
    <t>230125********5274</t>
  </si>
  <si>
    <t>滕金花</t>
  </si>
  <si>
    <t>912307********H75R</t>
  </si>
  <si>
    <t>肖恩堂</t>
  </si>
  <si>
    <t>230704********087X</t>
  </si>
  <si>
    <t>滕根义</t>
  </si>
  <si>
    <t>李帅</t>
  </si>
  <si>
    <t>孙海静</t>
  </si>
  <si>
    <t>刘伟晶</t>
  </si>
  <si>
    <t>汲言祥</t>
  </si>
  <si>
    <t>李伊博</t>
  </si>
  <si>
    <t>苏守军</t>
  </si>
  <si>
    <t>李义发</t>
  </si>
  <si>
    <t>张洪斌</t>
  </si>
  <si>
    <t>李松德</t>
  </si>
  <si>
    <t>任玉红</t>
  </si>
  <si>
    <t>230125********5275</t>
  </si>
  <si>
    <t>王友</t>
  </si>
  <si>
    <t>912307********H76R</t>
  </si>
  <si>
    <t>崔艳丽</t>
  </si>
  <si>
    <t>230704********088X</t>
  </si>
  <si>
    <t>姜延祥</t>
  </si>
  <si>
    <t>齐永春</t>
  </si>
  <si>
    <t>曹加奇</t>
  </si>
  <si>
    <t>刘长凤</t>
  </si>
  <si>
    <t>于长喜</t>
  </si>
  <si>
    <t>赵春利</t>
  </si>
  <si>
    <t>孙洪伟</t>
  </si>
  <si>
    <t>周继</t>
  </si>
  <si>
    <t>李丙辉</t>
  </si>
  <si>
    <t>孔令安</t>
  </si>
  <si>
    <t>梁海峰</t>
  </si>
  <si>
    <t>马勇</t>
  </si>
  <si>
    <t>230125********5276</t>
  </si>
  <si>
    <t>912307********H77R</t>
  </si>
  <si>
    <t>230704********089X</t>
  </si>
  <si>
    <t>于占友</t>
  </si>
  <si>
    <t>关国庆</t>
  </si>
  <si>
    <t>邹宝成</t>
  </si>
  <si>
    <t>王凤录</t>
  </si>
  <si>
    <t>孙立峰</t>
  </si>
  <si>
    <t>孙猛</t>
  </si>
  <si>
    <t>付志岩</t>
  </si>
  <si>
    <t>任文</t>
  </si>
  <si>
    <t>刘术芬</t>
  </si>
  <si>
    <t>张明月</t>
  </si>
  <si>
    <t>230125********5277</t>
  </si>
  <si>
    <t>杜学良</t>
  </si>
  <si>
    <t>912307********H78R</t>
  </si>
  <si>
    <t>友好林业局永青林场</t>
  </si>
  <si>
    <t>刘继勇</t>
  </si>
  <si>
    <t>230704********090X</t>
  </si>
  <si>
    <t>王会</t>
  </si>
  <si>
    <t>孔*平</t>
  </si>
  <si>
    <t>230704********0012</t>
  </si>
  <si>
    <t>水稻</t>
  </si>
  <si>
    <t>曾*珍</t>
  </si>
  <si>
    <t>23071********7002X</t>
  </si>
  <si>
    <t>上甘岭林业局溪水林场</t>
  </si>
  <si>
    <t>王*琴</t>
  </si>
  <si>
    <t>23070********20223</t>
  </si>
  <si>
    <t>郭*</t>
  </si>
  <si>
    <t>23071********40218</t>
  </si>
  <si>
    <t>郑*明</t>
  </si>
  <si>
    <t>23071********50217</t>
  </si>
  <si>
    <t>上甘岭林业局红山林场</t>
  </si>
  <si>
    <t>李*华</t>
  </si>
  <si>
    <t>23070********60227</t>
  </si>
  <si>
    <t>薛*利</t>
  </si>
  <si>
    <t>23071********30035</t>
  </si>
  <si>
    <t>贺*春</t>
  </si>
  <si>
    <t>23071********90079</t>
  </si>
  <si>
    <t>上甘岭林业局青山林场</t>
  </si>
  <si>
    <t>张* 平</t>
  </si>
  <si>
    <t>23071********70206</t>
  </si>
  <si>
    <t>唐*勇</t>
  </si>
  <si>
    <t>23070********80031</t>
  </si>
  <si>
    <t>原*龙</t>
  </si>
  <si>
    <t>23071********90217</t>
  </si>
  <si>
    <t>李* 明</t>
  </si>
  <si>
    <t>23071********40077</t>
  </si>
  <si>
    <t>唐* 利</t>
  </si>
  <si>
    <t>23071********20219</t>
  </si>
  <si>
    <t>刘*伟</t>
  </si>
  <si>
    <t>23071********20011</t>
  </si>
  <si>
    <t>杨*庆</t>
  </si>
  <si>
    <t>23071********60218</t>
  </si>
  <si>
    <t>栾*东</t>
  </si>
  <si>
    <t>23071********30032</t>
  </si>
  <si>
    <t>郎*峰</t>
  </si>
  <si>
    <t>23071********80237</t>
  </si>
  <si>
    <t>魏*彬</t>
  </si>
  <si>
    <t>23071********40216</t>
  </si>
  <si>
    <t>韩*云</t>
  </si>
  <si>
    <t>23071********6022X</t>
  </si>
  <si>
    <t>韩*国</t>
  </si>
  <si>
    <t>23071********70219</t>
  </si>
  <si>
    <t>武*军</t>
  </si>
  <si>
    <t>23071********40210</t>
  </si>
  <si>
    <t>秦*华</t>
  </si>
  <si>
    <t>23071********70214</t>
  </si>
  <si>
    <t>姜*旅</t>
  </si>
  <si>
    <t>23071********10212</t>
  </si>
  <si>
    <t>陈*新</t>
  </si>
  <si>
    <t>23212********51356</t>
  </si>
  <si>
    <t>刘*翰</t>
  </si>
  <si>
    <t>23071********1001x</t>
  </si>
  <si>
    <t>王*志</t>
  </si>
  <si>
    <t>23071********50019</t>
  </si>
  <si>
    <t>23071********00043</t>
  </si>
  <si>
    <t>程*好</t>
  </si>
  <si>
    <t>23070********90012</t>
  </si>
  <si>
    <t>李*元</t>
  </si>
  <si>
    <t>23071********50319</t>
  </si>
  <si>
    <t>孙*鸣</t>
  </si>
  <si>
    <t>23071********80029</t>
  </si>
  <si>
    <t>程*文</t>
  </si>
  <si>
    <t>23071********50330</t>
  </si>
  <si>
    <t>杨*玲</t>
  </si>
  <si>
    <t>23071********70020</t>
  </si>
  <si>
    <t>上甘岭林业局蔚兰林场</t>
  </si>
  <si>
    <t>陈*宇</t>
  </si>
  <si>
    <t>23071********6001x</t>
  </si>
  <si>
    <t>高*峰</t>
  </si>
  <si>
    <t>23071********90218</t>
  </si>
  <si>
    <t>崔*辉</t>
  </si>
  <si>
    <t>23071********80212</t>
  </si>
  <si>
    <t>张*贵</t>
  </si>
  <si>
    <t>23071********20212</t>
  </si>
  <si>
    <t>陈*</t>
  </si>
  <si>
    <t>23071********80216</t>
  </si>
  <si>
    <t>杨*凯</t>
  </si>
  <si>
    <t>23071********30119</t>
  </si>
  <si>
    <t>夏*国</t>
  </si>
  <si>
    <t>王*岭</t>
  </si>
  <si>
    <t>23071********50215</t>
  </si>
  <si>
    <t>张*先</t>
  </si>
  <si>
    <t>23071********70016</t>
  </si>
  <si>
    <t>张*战</t>
  </si>
  <si>
    <t>23071********60217</t>
  </si>
  <si>
    <t>李*升</t>
  </si>
  <si>
    <t>23090********30021</t>
  </si>
  <si>
    <t>李*林</t>
  </si>
  <si>
    <t>23071********20012</t>
  </si>
  <si>
    <t>上甘岭林业局长青林场</t>
  </si>
  <si>
    <t>李*新</t>
  </si>
  <si>
    <t>23071********00211</t>
  </si>
  <si>
    <t>刘*</t>
  </si>
  <si>
    <t>23071********20233</t>
  </si>
  <si>
    <t>刘*义</t>
  </si>
  <si>
    <t>23071********40339</t>
  </si>
  <si>
    <t>任*华</t>
  </si>
  <si>
    <t>23071********00219</t>
  </si>
  <si>
    <t>王*伟</t>
  </si>
  <si>
    <t>23071********10012</t>
  </si>
  <si>
    <t>王*建</t>
  </si>
  <si>
    <t>23232********53313</t>
  </si>
  <si>
    <t>潘*生</t>
  </si>
  <si>
    <t>230704********0615</t>
  </si>
  <si>
    <t>双子河镇爱国村</t>
  </si>
  <si>
    <t>杨*国</t>
  </si>
  <si>
    <t>230704********0613</t>
  </si>
  <si>
    <t>鲁*波</t>
  </si>
  <si>
    <t>230704********0614</t>
  </si>
  <si>
    <t>王*</t>
  </si>
  <si>
    <t>230702********0325</t>
  </si>
  <si>
    <t>李*财</t>
  </si>
  <si>
    <t>王*学</t>
  </si>
  <si>
    <t>230704********0713</t>
  </si>
  <si>
    <t>尤*山</t>
  </si>
  <si>
    <t>230704********0618</t>
  </si>
  <si>
    <t>樊*全</t>
  </si>
  <si>
    <t>230704********0611</t>
  </si>
  <si>
    <t>王*臣</t>
  </si>
  <si>
    <t>230704********0612</t>
  </si>
  <si>
    <t>仇*宝</t>
  </si>
  <si>
    <t>仇*春</t>
  </si>
  <si>
    <t>尤*国</t>
  </si>
  <si>
    <t>姜*全</t>
  </si>
  <si>
    <t>230704********061X</t>
  </si>
  <si>
    <t>尤*喜</t>
  </si>
  <si>
    <t>230704********0616</t>
  </si>
  <si>
    <t>于*江</t>
  </si>
  <si>
    <t>230704********0610</t>
  </si>
  <si>
    <t>张*波</t>
  </si>
  <si>
    <t>232126********2320</t>
  </si>
  <si>
    <t>贾*云</t>
  </si>
  <si>
    <t>李*武</t>
  </si>
  <si>
    <t>230704********0630</t>
  </si>
  <si>
    <t>韩*东</t>
  </si>
  <si>
    <t>王*娟</t>
  </si>
  <si>
    <t>230703********0620</t>
  </si>
  <si>
    <t>陈*荣</t>
  </si>
  <si>
    <t>230702********1217</t>
  </si>
  <si>
    <t>王*凤</t>
  </si>
  <si>
    <t>230704********0720</t>
  </si>
  <si>
    <t>双子河镇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</si>
</sst>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2">
    <font>
      <sz val="11"/>
      <color theme="1"/>
      <name val="宋体"/>
      <charset val="134"/>
      <scheme val="minor"/>
    </font>
    <font>
      <b/>
      <sz val="23"/>
      <color theme="1"/>
      <name val="SimSun"/>
      <charset val="134"/>
    </font>
    <font>
      <sz val="11"/>
      <color theme="1"/>
      <name val="Arial"/>
      <charset val="134"/>
    </font>
    <font>
      <sz val="9.5"/>
      <color theme="1"/>
      <name val="SimSu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color indexed="63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shrinkToFit="1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6"/>
  <sheetViews>
    <sheetView tabSelected="1" zoomScale="120" zoomScaleNormal="120" topLeftCell="E1" workbookViewId="0">
      <selection activeCell="N10" sqref="N10"/>
    </sheetView>
  </sheetViews>
  <sheetFormatPr defaultColWidth="9" defaultRowHeight="13.5"/>
  <cols>
    <col min="1" max="1" width="13.875" hidden="1" customWidth="1"/>
    <col min="2" max="2" width="14.375" hidden="1" customWidth="1"/>
    <col min="3" max="3" width="13.0166666666667" hidden="1" customWidth="1"/>
    <col min="4" max="4" width="17.7083333333333" hidden="1" customWidth="1"/>
    <col min="5" max="5" width="24.9916666666667" customWidth="1"/>
    <col min="6" max="6" width="18.0166666666667" customWidth="1"/>
    <col min="7" max="7" width="13.9583333333333" customWidth="1"/>
    <col min="8" max="8" width="20.8333333333333" customWidth="1"/>
    <col min="9" max="9" width="21.9833333333333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/>
      <c r="B2" s="2"/>
      <c r="C2" s="2"/>
      <c r="D2" s="2"/>
      <c r="E2" s="2"/>
      <c r="F2" s="2"/>
      <c r="G2" s="2"/>
      <c r="H2" s="2"/>
    </row>
    <row r="3" spans="1:9">
      <c r="A3" s="3" t="s">
        <v>1</v>
      </c>
      <c r="B3" s="3" t="s">
        <v>2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</row>
    <row r="4" ht="14.25" spans="1:9">
      <c r="A4" s="4" t="s">
        <v>7</v>
      </c>
      <c r="B4" s="4" t="s">
        <v>8</v>
      </c>
      <c r="E4" s="4" t="str">
        <f>REPLACE(B4,2,1,"*")</f>
        <v>孙*芳</v>
      </c>
      <c r="F4" s="4" t="s">
        <v>9</v>
      </c>
      <c r="G4" s="4" t="s">
        <v>10</v>
      </c>
      <c r="H4" s="4">
        <v>804.78</v>
      </c>
      <c r="I4" s="5" t="s">
        <v>11</v>
      </c>
    </row>
    <row r="5" ht="14.25" spans="1:9">
      <c r="A5" s="4" t="s">
        <v>7</v>
      </c>
      <c r="B5" s="4" t="s">
        <v>12</v>
      </c>
      <c r="E5" s="4" t="str">
        <f t="shared" ref="E5:E36" si="0">REPLACE(B5,2,1,"*")</f>
        <v>孙*</v>
      </c>
      <c r="F5" s="4" t="s">
        <v>13</v>
      </c>
      <c r="G5" s="4" t="s">
        <v>10</v>
      </c>
      <c r="H5" s="4">
        <v>615.42</v>
      </c>
      <c r="I5" s="5" t="s">
        <v>11</v>
      </c>
    </row>
    <row r="6" ht="14.25" spans="1:9">
      <c r="A6" s="4" t="s">
        <v>7</v>
      </c>
      <c r="B6" s="4" t="s">
        <v>14</v>
      </c>
      <c r="E6" s="4" t="str">
        <f t="shared" si="0"/>
        <v>贾*红</v>
      </c>
      <c r="F6" s="4" t="s">
        <v>15</v>
      </c>
      <c r="G6" s="4" t="s">
        <v>10</v>
      </c>
      <c r="H6" s="4">
        <v>946.8</v>
      </c>
      <c r="I6" s="5" t="s">
        <v>11</v>
      </c>
    </row>
    <row r="7" ht="14.25" spans="1:9">
      <c r="A7" s="4" t="s">
        <v>7</v>
      </c>
      <c r="B7" s="4" t="s">
        <v>16</v>
      </c>
      <c r="E7" s="4" t="str">
        <f t="shared" si="0"/>
        <v>孙*友</v>
      </c>
      <c r="F7" s="4" t="s">
        <v>17</v>
      </c>
      <c r="G7" s="4" t="s">
        <v>10</v>
      </c>
      <c r="H7" s="4">
        <v>809.98</v>
      </c>
      <c r="I7" s="5" t="s">
        <v>11</v>
      </c>
    </row>
    <row r="8" ht="14.25" spans="1:9">
      <c r="A8" s="4" t="s">
        <v>7</v>
      </c>
      <c r="B8" s="4" t="s">
        <v>18</v>
      </c>
      <c r="E8" s="4" t="str">
        <f t="shared" si="0"/>
        <v>孙*清</v>
      </c>
      <c r="F8" s="4" t="s">
        <v>19</v>
      </c>
      <c r="G8" s="4" t="s">
        <v>10</v>
      </c>
      <c r="H8" s="4">
        <v>852.12</v>
      </c>
      <c r="I8" s="5" t="s">
        <v>11</v>
      </c>
    </row>
    <row r="9" ht="14.25" spans="1:9">
      <c r="A9" s="4" t="s">
        <v>7</v>
      </c>
      <c r="B9" s="4" t="s">
        <v>20</v>
      </c>
      <c r="E9" s="4" t="str">
        <f t="shared" si="0"/>
        <v>施*君</v>
      </c>
      <c r="F9" s="4" t="s">
        <v>21</v>
      </c>
      <c r="G9" s="4" t="s">
        <v>10</v>
      </c>
      <c r="H9" s="4">
        <v>1278.18</v>
      </c>
      <c r="I9" s="5" t="s">
        <v>11</v>
      </c>
    </row>
    <row r="10" ht="14.25" spans="1:9">
      <c r="A10" s="4" t="s">
        <v>7</v>
      </c>
      <c r="B10" s="4" t="s">
        <v>22</v>
      </c>
      <c r="E10" s="4" t="str">
        <f t="shared" si="0"/>
        <v>王*</v>
      </c>
      <c r="F10" s="4" t="s">
        <v>23</v>
      </c>
      <c r="G10" s="4" t="s">
        <v>10</v>
      </c>
      <c r="H10" s="4">
        <v>236.7</v>
      </c>
      <c r="I10" s="5" t="s">
        <v>11</v>
      </c>
    </row>
    <row r="11" ht="14.25" spans="1:9">
      <c r="A11" s="4" t="s">
        <v>7</v>
      </c>
      <c r="B11" s="4" t="s">
        <v>24</v>
      </c>
      <c r="E11" s="4" t="str">
        <f t="shared" si="0"/>
        <v>罗*莲</v>
      </c>
      <c r="F11" s="4" t="s">
        <v>25</v>
      </c>
      <c r="G11" s="4" t="s">
        <v>10</v>
      </c>
      <c r="H11" s="4">
        <v>1420.2</v>
      </c>
      <c r="I11" s="5" t="s">
        <v>11</v>
      </c>
    </row>
    <row r="12" ht="14.25" spans="1:9">
      <c r="A12" s="4" t="s">
        <v>7</v>
      </c>
      <c r="B12" s="4" t="s">
        <v>26</v>
      </c>
      <c r="E12" s="4" t="str">
        <f t="shared" si="0"/>
        <v>李*柱</v>
      </c>
      <c r="F12" s="4" t="s">
        <v>27</v>
      </c>
      <c r="G12" s="4" t="s">
        <v>10</v>
      </c>
      <c r="H12" s="4">
        <v>662.77</v>
      </c>
      <c r="I12" s="5" t="s">
        <v>11</v>
      </c>
    </row>
    <row r="13" ht="14.25" spans="1:9">
      <c r="A13" s="4" t="s">
        <v>7</v>
      </c>
      <c r="B13" s="4" t="s">
        <v>28</v>
      </c>
      <c r="E13" s="4" t="str">
        <f t="shared" si="0"/>
        <v>王*冲</v>
      </c>
      <c r="F13" s="4" t="s">
        <v>29</v>
      </c>
      <c r="G13" s="4" t="s">
        <v>10</v>
      </c>
      <c r="H13" s="4">
        <v>258.94</v>
      </c>
      <c r="I13" s="5" t="s">
        <v>11</v>
      </c>
    </row>
    <row r="14" ht="14.25" spans="1:9">
      <c r="A14" s="4" t="s">
        <v>7</v>
      </c>
      <c r="B14" s="4" t="s">
        <v>30</v>
      </c>
      <c r="E14" s="4" t="str">
        <f t="shared" si="0"/>
        <v>蔡*梅</v>
      </c>
      <c r="F14" s="4" t="s">
        <v>31</v>
      </c>
      <c r="G14" s="4" t="s">
        <v>10</v>
      </c>
      <c r="H14" s="4">
        <v>946.8</v>
      </c>
      <c r="I14" s="5" t="s">
        <v>11</v>
      </c>
    </row>
    <row r="15" ht="14.25" spans="1:9">
      <c r="A15" s="4" t="s">
        <v>7</v>
      </c>
      <c r="B15" s="4" t="s">
        <v>32</v>
      </c>
      <c r="E15" s="4" t="str">
        <f t="shared" si="0"/>
        <v>高*花</v>
      </c>
      <c r="F15" s="4" t="s">
        <v>33</v>
      </c>
      <c r="G15" s="4" t="s">
        <v>10</v>
      </c>
      <c r="H15" s="4">
        <v>473.4</v>
      </c>
      <c r="I15" s="5" t="s">
        <v>11</v>
      </c>
    </row>
    <row r="16" ht="14.25" spans="1:9">
      <c r="A16" s="4" t="s">
        <v>7</v>
      </c>
      <c r="B16" s="4" t="s">
        <v>34</v>
      </c>
      <c r="E16" s="4" t="str">
        <f t="shared" si="0"/>
        <v>赵*兰</v>
      </c>
      <c r="F16" s="4" t="s">
        <v>35</v>
      </c>
      <c r="G16" s="4" t="s">
        <v>10</v>
      </c>
      <c r="H16" s="4">
        <v>473.4</v>
      </c>
      <c r="I16" s="5" t="s">
        <v>11</v>
      </c>
    </row>
    <row r="17" ht="14.25" spans="1:9">
      <c r="A17" s="4" t="s">
        <v>7</v>
      </c>
      <c r="B17" s="4" t="s">
        <v>36</v>
      </c>
      <c r="E17" s="4" t="str">
        <f t="shared" si="0"/>
        <v>邬*良</v>
      </c>
      <c r="F17" s="4" t="s">
        <v>37</v>
      </c>
      <c r="G17" s="4" t="s">
        <v>10</v>
      </c>
      <c r="H17" s="4">
        <v>852.12</v>
      </c>
      <c r="I17" s="5" t="s">
        <v>11</v>
      </c>
    </row>
    <row r="18" ht="14.25" spans="1:9">
      <c r="A18" s="4" t="s">
        <v>7</v>
      </c>
      <c r="B18" s="4" t="s">
        <v>38</v>
      </c>
      <c r="E18" s="4" t="str">
        <f t="shared" si="0"/>
        <v>朱*兰</v>
      </c>
      <c r="F18" s="4" t="s">
        <v>39</v>
      </c>
      <c r="G18" s="4" t="s">
        <v>10</v>
      </c>
      <c r="H18" s="4">
        <v>2256.23</v>
      </c>
      <c r="I18" s="5" t="s">
        <v>11</v>
      </c>
    </row>
    <row r="19" ht="14.25" spans="1:9">
      <c r="A19" s="4" t="s">
        <v>7</v>
      </c>
      <c r="B19" s="4" t="s">
        <v>40</v>
      </c>
      <c r="E19" s="4" t="str">
        <f t="shared" si="0"/>
        <v>吴*龙</v>
      </c>
      <c r="F19" s="4" t="s">
        <v>41</v>
      </c>
      <c r="G19" s="4" t="s">
        <v>10</v>
      </c>
      <c r="H19" s="4">
        <v>236.7</v>
      </c>
      <c r="I19" s="5" t="s">
        <v>11</v>
      </c>
    </row>
    <row r="20" ht="14.25" spans="1:9">
      <c r="A20" s="4" t="s">
        <v>7</v>
      </c>
      <c r="B20" s="4" t="s">
        <v>42</v>
      </c>
      <c r="E20" s="4" t="str">
        <f t="shared" si="0"/>
        <v>王*晔</v>
      </c>
      <c r="F20" s="4" t="s">
        <v>17</v>
      </c>
      <c r="G20" s="4" t="s">
        <v>10</v>
      </c>
      <c r="H20" s="4">
        <v>519.31</v>
      </c>
      <c r="I20" s="5" t="s">
        <v>11</v>
      </c>
    </row>
    <row r="21" ht="14.25" spans="1:9">
      <c r="A21" s="4" t="s">
        <v>7</v>
      </c>
      <c r="B21" s="4" t="s">
        <v>43</v>
      </c>
      <c r="E21" s="4" t="str">
        <f t="shared" si="0"/>
        <v>张*岭</v>
      </c>
      <c r="F21" s="4" t="s">
        <v>44</v>
      </c>
      <c r="G21" s="4" t="s">
        <v>10</v>
      </c>
      <c r="H21" s="4">
        <v>1041.48</v>
      </c>
      <c r="I21" s="5" t="s">
        <v>11</v>
      </c>
    </row>
    <row r="22" ht="14.25" spans="1:9">
      <c r="A22" s="4" t="s">
        <v>7</v>
      </c>
      <c r="B22" s="4" t="s">
        <v>45</v>
      </c>
      <c r="E22" s="4" t="str">
        <f t="shared" si="0"/>
        <v>郑*艳</v>
      </c>
      <c r="F22" s="4" t="s">
        <v>46</v>
      </c>
      <c r="G22" s="4" t="s">
        <v>10</v>
      </c>
      <c r="H22" s="4">
        <v>284.04</v>
      </c>
      <c r="I22" s="5" t="s">
        <v>11</v>
      </c>
    </row>
    <row r="23" ht="14.25" spans="1:9">
      <c r="A23" s="4" t="s">
        <v>7</v>
      </c>
      <c r="B23" s="4" t="s">
        <v>47</v>
      </c>
      <c r="E23" s="4" t="str">
        <f t="shared" si="0"/>
        <v>郭*华</v>
      </c>
      <c r="F23" s="4" t="s">
        <v>48</v>
      </c>
      <c r="G23" s="4" t="s">
        <v>10</v>
      </c>
      <c r="H23" s="4">
        <v>899.46</v>
      </c>
      <c r="I23" s="5" t="s">
        <v>11</v>
      </c>
    </row>
    <row r="24" ht="14.25" spans="1:9">
      <c r="A24" s="4" t="s">
        <v>7</v>
      </c>
      <c r="B24" s="4" t="s">
        <v>49</v>
      </c>
      <c r="E24" s="4" t="str">
        <f t="shared" si="0"/>
        <v>陈*胜</v>
      </c>
      <c r="F24" s="4" t="s">
        <v>50</v>
      </c>
      <c r="G24" s="4" t="s">
        <v>10</v>
      </c>
      <c r="H24" s="4">
        <v>378.73</v>
      </c>
      <c r="I24" s="5" t="s">
        <v>11</v>
      </c>
    </row>
    <row r="25" ht="14.25" spans="1:9">
      <c r="A25" s="4" t="s">
        <v>7</v>
      </c>
      <c r="B25" s="4" t="s">
        <v>51</v>
      </c>
      <c r="E25" s="4" t="str">
        <f t="shared" si="0"/>
        <v>王*</v>
      </c>
      <c r="F25" s="4" t="s">
        <v>52</v>
      </c>
      <c r="G25" s="4" t="s">
        <v>10</v>
      </c>
      <c r="H25" s="4">
        <v>946.8</v>
      </c>
      <c r="I25" s="5" t="s">
        <v>11</v>
      </c>
    </row>
    <row r="26" ht="14.25" spans="1:9">
      <c r="A26" s="4" t="s">
        <v>7</v>
      </c>
      <c r="B26" s="4" t="s">
        <v>53</v>
      </c>
      <c r="E26" s="4" t="str">
        <f t="shared" si="0"/>
        <v>任*和</v>
      </c>
      <c r="F26" s="4" t="s">
        <v>54</v>
      </c>
      <c r="G26" s="4" t="s">
        <v>10</v>
      </c>
      <c r="H26" s="4">
        <v>790.57</v>
      </c>
      <c r="I26" s="5" t="s">
        <v>11</v>
      </c>
    </row>
    <row r="27" ht="14.25" spans="1:9">
      <c r="A27" s="4" t="s">
        <v>7</v>
      </c>
      <c r="B27" s="4" t="s">
        <v>55</v>
      </c>
      <c r="E27" s="4" t="str">
        <f t="shared" si="0"/>
        <v>钟*香</v>
      </c>
      <c r="F27" s="4" t="s">
        <v>56</v>
      </c>
      <c r="G27" s="4" t="s">
        <v>10</v>
      </c>
      <c r="H27" s="4">
        <v>852.12</v>
      </c>
      <c r="I27" s="5" t="s">
        <v>11</v>
      </c>
    </row>
    <row r="28" ht="14.25" spans="1:9">
      <c r="A28" s="4" t="s">
        <v>7</v>
      </c>
      <c r="B28" s="4" t="s">
        <v>57</v>
      </c>
      <c r="E28" s="4" t="str">
        <f t="shared" si="0"/>
        <v>曲*彬</v>
      </c>
      <c r="F28" s="4" t="s">
        <v>37</v>
      </c>
      <c r="G28" s="4" t="s">
        <v>10</v>
      </c>
      <c r="H28" s="4">
        <v>473.4</v>
      </c>
      <c r="I28" s="5" t="s">
        <v>11</v>
      </c>
    </row>
    <row r="29" ht="14.25" spans="1:9">
      <c r="A29" s="4" t="s">
        <v>7</v>
      </c>
      <c r="B29" s="4" t="s">
        <v>58</v>
      </c>
      <c r="E29" s="4" t="str">
        <f t="shared" si="0"/>
        <v>司*玉</v>
      </c>
      <c r="F29" s="4" t="s">
        <v>59</v>
      </c>
      <c r="G29" s="4" t="s">
        <v>10</v>
      </c>
      <c r="H29" s="4">
        <v>473.4</v>
      </c>
      <c r="I29" s="5" t="s">
        <v>11</v>
      </c>
    </row>
    <row r="30" ht="14.25" spans="1:9">
      <c r="A30" s="4" t="s">
        <v>7</v>
      </c>
      <c r="B30" s="4" t="s">
        <v>60</v>
      </c>
      <c r="E30" s="4" t="str">
        <f t="shared" si="0"/>
        <v>王*艳</v>
      </c>
      <c r="F30" s="4" t="s">
        <v>61</v>
      </c>
      <c r="G30" s="4" t="s">
        <v>10</v>
      </c>
      <c r="H30" s="4">
        <v>473.4</v>
      </c>
      <c r="I30" s="5" t="s">
        <v>11</v>
      </c>
    </row>
    <row r="31" ht="14.25" spans="1:9">
      <c r="A31" s="4" t="s">
        <v>7</v>
      </c>
      <c r="B31" s="4" t="s">
        <v>62</v>
      </c>
      <c r="E31" s="4" t="str">
        <f t="shared" si="0"/>
        <v>关*军</v>
      </c>
      <c r="F31" s="4" t="s">
        <v>63</v>
      </c>
      <c r="G31" s="4" t="s">
        <v>10</v>
      </c>
      <c r="H31" s="4">
        <v>1893.6</v>
      </c>
      <c r="I31" s="5" t="s">
        <v>11</v>
      </c>
    </row>
    <row r="32" ht="14.25" spans="1:9">
      <c r="A32" s="4" t="s">
        <v>7</v>
      </c>
      <c r="B32" s="4" t="s">
        <v>64</v>
      </c>
      <c r="E32" s="4" t="str">
        <f t="shared" si="0"/>
        <v>王*田</v>
      </c>
      <c r="F32" s="4" t="s">
        <v>50</v>
      </c>
      <c r="G32" s="4" t="s">
        <v>10</v>
      </c>
      <c r="H32" s="4">
        <v>236.7</v>
      </c>
      <c r="I32" s="5" t="s">
        <v>11</v>
      </c>
    </row>
    <row r="33" ht="14.25" spans="1:9">
      <c r="A33" s="4" t="s">
        <v>7</v>
      </c>
      <c r="B33" s="4" t="s">
        <v>65</v>
      </c>
      <c r="E33" s="4" t="str">
        <f t="shared" si="0"/>
        <v>杜*国</v>
      </c>
      <c r="F33" s="4" t="s">
        <v>66</v>
      </c>
      <c r="G33" s="4" t="s">
        <v>10</v>
      </c>
      <c r="H33" s="4">
        <v>142.02</v>
      </c>
      <c r="I33" s="5" t="s">
        <v>11</v>
      </c>
    </row>
    <row r="34" ht="14.25" spans="1:9">
      <c r="A34" s="4" t="s">
        <v>7</v>
      </c>
      <c r="B34" s="4" t="s">
        <v>67</v>
      </c>
      <c r="E34" s="4" t="str">
        <f t="shared" si="0"/>
        <v>乔*林</v>
      </c>
      <c r="F34" s="4" t="s">
        <v>68</v>
      </c>
      <c r="G34" s="4" t="s">
        <v>10</v>
      </c>
      <c r="H34" s="4">
        <v>94.68</v>
      </c>
      <c r="I34" s="5" t="s">
        <v>11</v>
      </c>
    </row>
    <row r="35" ht="14.25" spans="1:9">
      <c r="A35" s="4" t="s">
        <v>7</v>
      </c>
      <c r="B35" s="4" t="s">
        <v>69</v>
      </c>
      <c r="E35" s="4" t="str">
        <f t="shared" si="0"/>
        <v>马*新</v>
      </c>
      <c r="F35" s="4" t="s">
        <v>50</v>
      </c>
      <c r="G35" s="4" t="s">
        <v>10</v>
      </c>
      <c r="H35" s="4">
        <v>473.4</v>
      </c>
      <c r="I35" s="5" t="s">
        <v>11</v>
      </c>
    </row>
    <row r="36" ht="14.25" spans="1:9">
      <c r="A36" s="4" t="s">
        <v>7</v>
      </c>
      <c r="B36" s="4" t="s">
        <v>70</v>
      </c>
      <c r="E36" s="4" t="str">
        <f t="shared" si="0"/>
        <v>关*东</v>
      </c>
      <c r="F36" s="4" t="s">
        <v>71</v>
      </c>
      <c r="G36" s="4" t="s">
        <v>10</v>
      </c>
      <c r="H36" s="4">
        <v>2338.59</v>
      </c>
      <c r="I36" s="5" t="s">
        <v>11</v>
      </c>
    </row>
    <row r="37" ht="14.25" spans="1:9">
      <c r="A37" s="4" t="s">
        <v>7</v>
      </c>
      <c r="B37" s="4" t="s">
        <v>72</v>
      </c>
      <c r="E37" s="4" t="str">
        <f t="shared" ref="E37:E65" si="1">REPLACE(B37,2,1,"*")</f>
        <v>王*成</v>
      </c>
      <c r="F37" s="4" t="s">
        <v>71</v>
      </c>
      <c r="G37" s="4" t="s">
        <v>10</v>
      </c>
      <c r="H37" s="4">
        <v>473.4</v>
      </c>
      <c r="I37" s="5" t="s">
        <v>11</v>
      </c>
    </row>
    <row r="38" ht="14.25" spans="1:9">
      <c r="A38" s="4" t="s">
        <v>7</v>
      </c>
      <c r="B38" s="4" t="s">
        <v>73</v>
      </c>
      <c r="E38" s="4" t="str">
        <f t="shared" si="1"/>
        <v>叔*信</v>
      </c>
      <c r="F38" s="4" t="s">
        <v>71</v>
      </c>
      <c r="G38" s="4" t="s">
        <v>10</v>
      </c>
      <c r="H38" s="4">
        <v>946.8</v>
      </c>
      <c r="I38" s="5" t="s">
        <v>11</v>
      </c>
    </row>
    <row r="39" ht="14.25" spans="1:9">
      <c r="A39" s="4" t="s">
        <v>7</v>
      </c>
      <c r="B39" s="4" t="s">
        <v>74</v>
      </c>
      <c r="E39" s="4" t="str">
        <f t="shared" si="1"/>
        <v>姜*</v>
      </c>
      <c r="F39" s="4" t="s">
        <v>71</v>
      </c>
      <c r="G39" s="4" t="s">
        <v>10</v>
      </c>
      <c r="H39" s="4">
        <v>408.07</v>
      </c>
      <c r="I39" s="5" t="s">
        <v>11</v>
      </c>
    </row>
    <row r="40" ht="14.25" spans="1:9">
      <c r="A40" s="4" t="s">
        <v>7</v>
      </c>
      <c r="B40" s="4" t="s">
        <v>75</v>
      </c>
      <c r="E40" s="4" t="str">
        <f t="shared" si="1"/>
        <v>关*才</v>
      </c>
      <c r="F40" s="4" t="s">
        <v>37</v>
      </c>
      <c r="G40" s="4" t="s">
        <v>10</v>
      </c>
      <c r="H40" s="4">
        <v>473.4</v>
      </c>
      <c r="I40" s="5" t="s">
        <v>11</v>
      </c>
    </row>
    <row r="41" ht="14.25" spans="1:9">
      <c r="A41" s="4" t="s">
        <v>7</v>
      </c>
      <c r="B41" s="4" t="s">
        <v>76</v>
      </c>
      <c r="E41" s="4" t="str">
        <f t="shared" si="1"/>
        <v>施*林</v>
      </c>
      <c r="F41" s="4" t="s">
        <v>37</v>
      </c>
      <c r="G41" s="4" t="s">
        <v>10</v>
      </c>
      <c r="H41" s="4">
        <v>426.06</v>
      </c>
      <c r="I41" s="5" t="s">
        <v>11</v>
      </c>
    </row>
    <row r="42" ht="14.25" spans="1:9">
      <c r="A42" s="4" t="s">
        <v>7</v>
      </c>
      <c r="B42" s="4" t="s">
        <v>77</v>
      </c>
      <c r="E42" s="4" t="str">
        <f t="shared" si="1"/>
        <v>高*忠</v>
      </c>
      <c r="F42" s="4" t="s">
        <v>78</v>
      </c>
      <c r="G42" s="4" t="s">
        <v>10</v>
      </c>
      <c r="H42" s="4">
        <v>946.8</v>
      </c>
      <c r="I42" s="5" t="s">
        <v>11</v>
      </c>
    </row>
    <row r="43" ht="14.25" spans="1:9">
      <c r="A43" s="4" t="s">
        <v>7</v>
      </c>
      <c r="B43" s="4" t="s">
        <v>79</v>
      </c>
      <c r="E43" s="4" t="str">
        <f t="shared" si="1"/>
        <v>王*香</v>
      </c>
      <c r="F43" s="4" t="s">
        <v>80</v>
      </c>
      <c r="G43" s="4" t="s">
        <v>10</v>
      </c>
      <c r="H43" s="4">
        <v>804.78</v>
      </c>
      <c r="I43" s="5" t="s">
        <v>11</v>
      </c>
    </row>
    <row r="44" ht="14.25" spans="1:9">
      <c r="A44" s="4" t="s">
        <v>7</v>
      </c>
      <c r="B44" s="4" t="s">
        <v>81</v>
      </c>
      <c r="E44" s="4" t="str">
        <f t="shared" si="1"/>
        <v>郝*霞</v>
      </c>
      <c r="F44" s="4" t="s">
        <v>48</v>
      </c>
      <c r="G44" s="4" t="s">
        <v>10</v>
      </c>
      <c r="H44" s="4">
        <v>473.4</v>
      </c>
      <c r="I44" s="5" t="s">
        <v>11</v>
      </c>
    </row>
    <row r="45" ht="14.25" spans="1:9">
      <c r="A45" s="4" t="s">
        <v>7</v>
      </c>
      <c r="B45" s="4" t="s">
        <v>82</v>
      </c>
      <c r="E45" s="4" t="str">
        <f t="shared" si="1"/>
        <v>孙*顺</v>
      </c>
      <c r="F45" s="4" t="s">
        <v>83</v>
      </c>
      <c r="G45" s="4" t="s">
        <v>10</v>
      </c>
      <c r="H45" s="4">
        <v>473.4</v>
      </c>
      <c r="I45" s="5" t="s">
        <v>11</v>
      </c>
    </row>
    <row r="46" ht="14.25" spans="1:9">
      <c r="A46" s="4" t="s">
        <v>7</v>
      </c>
      <c r="B46" s="4" t="s">
        <v>84</v>
      </c>
      <c r="E46" s="4" t="str">
        <f t="shared" si="1"/>
        <v>潘*福</v>
      </c>
      <c r="F46" s="4" t="s">
        <v>50</v>
      </c>
      <c r="G46" s="4" t="s">
        <v>10</v>
      </c>
      <c r="H46" s="4">
        <v>284.04</v>
      </c>
      <c r="I46" s="5" t="s">
        <v>11</v>
      </c>
    </row>
    <row r="47" ht="14.25" spans="1:9">
      <c r="A47" s="4" t="s">
        <v>7</v>
      </c>
      <c r="B47" s="4" t="s">
        <v>85</v>
      </c>
      <c r="E47" s="4" t="str">
        <f t="shared" si="1"/>
        <v>孙*福</v>
      </c>
      <c r="F47" s="4" t="s">
        <v>86</v>
      </c>
      <c r="G47" s="4" t="s">
        <v>10</v>
      </c>
      <c r="H47" s="4">
        <v>804.78</v>
      </c>
      <c r="I47" s="5" t="s">
        <v>11</v>
      </c>
    </row>
    <row r="48" ht="14.25" spans="1:9">
      <c r="A48" s="4" t="s">
        <v>7</v>
      </c>
      <c r="B48" s="4" t="s">
        <v>87</v>
      </c>
      <c r="E48" s="4" t="str">
        <f t="shared" si="1"/>
        <v>赵*宝</v>
      </c>
      <c r="F48" s="4" t="s">
        <v>88</v>
      </c>
      <c r="G48" s="4" t="s">
        <v>10</v>
      </c>
      <c r="H48" s="4">
        <v>2367</v>
      </c>
      <c r="I48" s="5" t="s">
        <v>11</v>
      </c>
    </row>
    <row r="49" ht="14.25" spans="1:9">
      <c r="A49" s="4" t="s">
        <v>7</v>
      </c>
      <c r="B49" s="4" t="s">
        <v>89</v>
      </c>
      <c r="E49" s="4" t="str">
        <f t="shared" si="1"/>
        <v>孙*华</v>
      </c>
      <c r="F49" s="4" t="s">
        <v>9</v>
      </c>
      <c r="G49" s="4" t="s">
        <v>10</v>
      </c>
      <c r="H49" s="4">
        <v>568.08</v>
      </c>
      <c r="I49" s="5" t="s">
        <v>11</v>
      </c>
    </row>
    <row r="50" ht="14.25" spans="1:9">
      <c r="A50" s="4" t="s">
        <v>7</v>
      </c>
      <c r="B50" s="4" t="s">
        <v>90</v>
      </c>
      <c r="E50" s="4" t="str">
        <f t="shared" si="1"/>
        <v>刘*</v>
      </c>
      <c r="F50" s="4" t="s">
        <v>91</v>
      </c>
      <c r="G50" s="4" t="s">
        <v>10</v>
      </c>
      <c r="H50" s="4">
        <v>946.8</v>
      </c>
      <c r="I50" s="5" t="s">
        <v>11</v>
      </c>
    </row>
    <row r="51" ht="14.25" spans="1:9">
      <c r="A51" s="4" t="s">
        <v>7</v>
      </c>
      <c r="B51" s="4" t="s">
        <v>92</v>
      </c>
      <c r="E51" s="4" t="str">
        <f t="shared" si="1"/>
        <v>马*</v>
      </c>
      <c r="F51" s="4" t="s">
        <v>19</v>
      </c>
      <c r="G51" s="4" t="s">
        <v>10</v>
      </c>
      <c r="H51" s="4">
        <v>1557.48</v>
      </c>
      <c r="I51" s="5" t="s">
        <v>11</v>
      </c>
    </row>
    <row r="52" ht="14.25" spans="1:9">
      <c r="A52" s="4" t="s">
        <v>7</v>
      </c>
      <c r="B52" s="4" t="s">
        <v>93</v>
      </c>
      <c r="E52" s="4" t="str">
        <f t="shared" si="1"/>
        <v>王*霞</v>
      </c>
      <c r="F52" s="4" t="s">
        <v>9</v>
      </c>
      <c r="G52" s="4" t="s">
        <v>10</v>
      </c>
      <c r="H52" s="4">
        <v>568.08</v>
      </c>
      <c r="I52" s="5" t="s">
        <v>11</v>
      </c>
    </row>
    <row r="53" ht="14.25" spans="1:9">
      <c r="A53" s="4" t="s">
        <v>7</v>
      </c>
      <c r="B53" s="4" t="s">
        <v>94</v>
      </c>
      <c r="E53" s="4" t="str">
        <f t="shared" si="1"/>
        <v>冯*理</v>
      </c>
      <c r="F53" s="4" t="s">
        <v>23</v>
      </c>
      <c r="G53" s="4" t="s">
        <v>10</v>
      </c>
      <c r="H53" s="4">
        <v>689.27</v>
      </c>
      <c r="I53" s="5" t="s">
        <v>11</v>
      </c>
    </row>
    <row r="54" ht="14.25" spans="1:9">
      <c r="A54" s="4" t="s">
        <v>7</v>
      </c>
      <c r="B54" s="4" t="s">
        <v>95</v>
      </c>
      <c r="E54" s="4" t="str">
        <f t="shared" si="1"/>
        <v>赵*文</v>
      </c>
      <c r="F54" s="4" t="s">
        <v>52</v>
      </c>
      <c r="G54" s="4" t="s">
        <v>10</v>
      </c>
      <c r="H54" s="4">
        <v>236.7</v>
      </c>
      <c r="I54" s="5" t="s">
        <v>11</v>
      </c>
    </row>
    <row r="55" ht="14.25" spans="1:9">
      <c r="A55" s="4" t="s">
        <v>7</v>
      </c>
      <c r="B55" s="4" t="s">
        <v>96</v>
      </c>
      <c r="E55" s="4" t="str">
        <f t="shared" si="1"/>
        <v>陈*荣</v>
      </c>
      <c r="F55" s="4" t="s">
        <v>56</v>
      </c>
      <c r="G55" s="4" t="s">
        <v>10</v>
      </c>
      <c r="H55" s="4">
        <v>662.77</v>
      </c>
      <c r="I55" s="5" t="s">
        <v>11</v>
      </c>
    </row>
    <row r="56" ht="14.25" spans="1:9">
      <c r="A56" s="4" t="s">
        <v>7</v>
      </c>
      <c r="B56" s="4" t="s">
        <v>97</v>
      </c>
      <c r="E56" s="4" t="str">
        <f t="shared" si="1"/>
        <v>高*云</v>
      </c>
      <c r="F56" s="4" t="s">
        <v>61</v>
      </c>
      <c r="G56" s="4" t="s">
        <v>10</v>
      </c>
      <c r="H56" s="4">
        <v>842.17</v>
      </c>
      <c r="I56" s="5" t="s">
        <v>11</v>
      </c>
    </row>
    <row r="57" ht="14.25" spans="1:9">
      <c r="A57" s="4" t="s">
        <v>7</v>
      </c>
      <c r="B57" s="4" t="s">
        <v>98</v>
      </c>
      <c r="E57" s="4" t="str">
        <f t="shared" si="1"/>
        <v>于*华</v>
      </c>
      <c r="F57" s="4" t="s">
        <v>23</v>
      </c>
      <c r="G57" s="4" t="s">
        <v>10</v>
      </c>
      <c r="H57" s="4">
        <v>946.8</v>
      </c>
      <c r="I57" s="5" t="s">
        <v>11</v>
      </c>
    </row>
    <row r="58" ht="14.25" spans="1:9">
      <c r="A58" s="4" t="s">
        <v>7</v>
      </c>
      <c r="B58" s="4" t="s">
        <v>99</v>
      </c>
      <c r="E58" s="4" t="str">
        <f t="shared" si="1"/>
        <v>郭*</v>
      </c>
      <c r="F58" s="4" t="s">
        <v>37</v>
      </c>
      <c r="G58" s="4" t="s">
        <v>10</v>
      </c>
      <c r="H58" s="4">
        <v>189.37</v>
      </c>
      <c r="I58" s="5" t="s">
        <v>11</v>
      </c>
    </row>
    <row r="59" ht="14.25" spans="1:9">
      <c r="A59" s="4" t="s">
        <v>7</v>
      </c>
      <c r="B59" s="4" t="s">
        <v>100</v>
      </c>
      <c r="E59" s="4" t="str">
        <f t="shared" si="1"/>
        <v>袁*荣</v>
      </c>
      <c r="F59" s="4" t="s">
        <v>17</v>
      </c>
      <c r="G59" s="4" t="s">
        <v>10</v>
      </c>
      <c r="H59" s="4">
        <v>710.1</v>
      </c>
      <c r="I59" s="5" t="s">
        <v>11</v>
      </c>
    </row>
    <row r="60" ht="14.25" spans="1:9">
      <c r="A60" s="4" t="s">
        <v>7</v>
      </c>
      <c r="B60" s="4" t="s">
        <v>101</v>
      </c>
      <c r="E60" s="4" t="str">
        <f t="shared" si="1"/>
        <v>王*军</v>
      </c>
      <c r="F60" s="4" t="s">
        <v>50</v>
      </c>
      <c r="G60" s="4" t="s">
        <v>10</v>
      </c>
      <c r="H60" s="4">
        <v>1479.84</v>
      </c>
      <c r="I60" s="5" t="s">
        <v>11</v>
      </c>
    </row>
    <row r="61" ht="14.25" spans="1:9">
      <c r="A61" s="4" t="s">
        <v>7</v>
      </c>
      <c r="B61" s="4" t="s">
        <v>102</v>
      </c>
      <c r="E61" s="4" t="str">
        <f t="shared" si="1"/>
        <v>郭*彬</v>
      </c>
      <c r="F61" s="4" t="s">
        <v>17</v>
      </c>
      <c r="G61" s="4" t="s">
        <v>10</v>
      </c>
      <c r="H61" s="4">
        <v>189.37</v>
      </c>
      <c r="I61" s="5" t="s">
        <v>11</v>
      </c>
    </row>
    <row r="62" ht="14.25" spans="1:9">
      <c r="A62" s="4" t="s">
        <v>7</v>
      </c>
      <c r="B62" s="4" t="s">
        <v>103</v>
      </c>
      <c r="E62" s="4" t="str">
        <f t="shared" si="1"/>
        <v>张*静</v>
      </c>
      <c r="F62" s="4" t="s">
        <v>104</v>
      </c>
      <c r="G62" s="4" t="s">
        <v>10</v>
      </c>
      <c r="H62" s="4">
        <v>710.1</v>
      </c>
      <c r="I62" s="5" t="s">
        <v>11</v>
      </c>
    </row>
    <row r="63" ht="14.25" spans="1:9">
      <c r="A63" s="4" t="s">
        <v>7</v>
      </c>
      <c r="B63" s="4" t="s">
        <v>105</v>
      </c>
      <c r="E63" s="4" t="str">
        <f t="shared" si="1"/>
        <v>李*敏</v>
      </c>
      <c r="F63" s="4" t="s">
        <v>106</v>
      </c>
      <c r="G63" s="4" t="s">
        <v>10</v>
      </c>
      <c r="H63" s="4">
        <v>378.73</v>
      </c>
      <c r="I63" s="5" t="s">
        <v>11</v>
      </c>
    </row>
    <row r="64" ht="14.25" spans="1:9">
      <c r="A64" s="4" t="s">
        <v>7</v>
      </c>
      <c r="B64" s="4" t="s">
        <v>107</v>
      </c>
      <c r="E64" s="4" t="str">
        <f t="shared" si="1"/>
        <v>王*</v>
      </c>
      <c r="F64" s="4" t="s">
        <v>35</v>
      </c>
      <c r="G64" s="4" t="s">
        <v>10</v>
      </c>
      <c r="H64" s="4">
        <v>473.4</v>
      </c>
      <c r="I64" s="5" t="s">
        <v>11</v>
      </c>
    </row>
    <row r="65" ht="14.25" spans="1:10">
      <c r="A65" s="4" t="s">
        <v>7</v>
      </c>
      <c r="B65" s="4" t="s">
        <v>108</v>
      </c>
      <c r="E65" s="4" t="str">
        <f t="shared" si="1"/>
        <v>何*发</v>
      </c>
      <c r="F65" s="4" t="s">
        <v>109</v>
      </c>
      <c r="G65" s="4" t="s">
        <v>10</v>
      </c>
      <c r="H65" s="4">
        <v>615.42</v>
      </c>
      <c r="I65" s="5" t="s">
        <v>11</v>
      </c>
    </row>
    <row r="66" ht="14.25" spans="1:10">
      <c r="A66" s="4" t="s">
        <v>7</v>
      </c>
      <c r="B66" s="4" t="s">
        <v>110</v>
      </c>
      <c r="C66" s="5" t="s">
        <v>111</v>
      </c>
      <c r="E66" s="6" t="str">
        <f t="shared" ref="E66:E94" si="2">REPLACE(C66,2,1,"*")</f>
        <v>王*伟</v>
      </c>
      <c r="F66" s="25" t="s">
        <v>112</v>
      </c>
      <c r="G66" s="4" t="s">
        <v>10</v>
      </c>
      <c r="H66" s="4">
        <v>578.97</v>
      </c>
      <c r="I66" s="5" t="s">
        <v>113</v>
      </c>
      <c r="J66" s="5"/>
    </row>
    <row r="67" ht="14.25" spans="1:10">
      <c r="A67" s="4" t="s">
        <v>7</v>
      </c>
      <c r="B67" s="4" t="s">
        <v>114</v>
      </c>
      <c r="C67" s="5" t="s">
        <v>115</v>
      </c>
      <c r="E67" s="6" t="str">
        <f t="shared" si="2"/>
        <v>辛*坤</v>
      </c>
      <c r="F67" s="25" t="s">
        <v>116</v>
      </c>
      <c r="G67" s="4" t="s">
        <v>10</v>
      </c>
      <c r="H67" s="4">
        <v>473.4</v>
      </c>
      <c r="I67" s="5" t="s">
        <v>113</v>
      </c>
    </row>
    <row r="68" ht="14.25" spans="1:10">
      <c r="A68" s="4" t="s">
        <v>7</v>
      </c>
      <c r="B68" s="4" t="s">
        <v>8</v>
      </c>
      <c r="C68" s="5" t="s">
        <v>117</v>
      </c>
      <c r="E68" s="6" t="str">
        <f t="shared" si="2"/>
        <v>龙*生</v>
      </c>
      <c r="F68" s="25" t="s">
        <v>118</v>
      </c>
      <c r="G68" s="4" t="s">
        <v>10</v>
      </c>
      <c r="H68" s="4">
        <v>271.26</v>
      </c>
      <c r="I68" s="5" t="s">
        <v>113</v>
      </c>
    </row>
    <row r="69" ht="14.25" spans="1:10">
      <c r="A69" s="4" t="s">
        <v>7</v>
      </c>
      <c r="B69" s="4" t="s">
        <v>12</v>
      </c>
      <c r="C69" s="5" t="s">
        <v>119</v>
      </c>
      <c r="E69" s="6" t="str">
        <f t="shared" si="2"/>
        <v>辛*林</v>
      </c>
      <c r="F69" s="4" t="s">
        <v>120</v>
      </c>
      <c r="G69" s="4" t="s">
        <v>10</v>
      </c>
      <c r="H69" s="4">
        <v>565.24</v>
      </c>
      <c r="I69" s="5" t="s">
        <v>113</v>
      </c>
    </row>
    <row r="70" ht="14.25" spans="1:10">
      <c r="A70" s="4" t="s">
        <v>7</v>
      </c>
      <c r="B70" s="4" t="s">
        <v>14</v>
      </c>
      <c r="C70" s="5" t="s">
        <v>121</v>
      </c>
      <c r="E70" s="6" t="str">
        <f t="shared" si="2"/>
        <v>辛*彬</v>
      </c>
      <c r="F70" s="25" t="s">
        <v>122</v>
      </c>
      <c r="G70" s="4" t="s">
        <v>10</v>
      </c>
      <c r="H70" s="4">
        <v>1183.5</v>
      </c>
      <c r="I70" s="5" t="s">
        <v>113</v>
      </c>
    </row>
    <row r="71" ht="14.25" spans="1:10">
      <c r="A71" s="4" t="s">
        <v>7</v>
      </c>
      <c r="B71" s="4" t="s">
        <v>16</v>
      </c>
      <c r="C71" s="5" t="s">
        <v>123</v>
      </c>
      <c r="E71" s="6" t="str">
        <f t="shared" si="2"/>
        <v>谢*阳</v>
      </c>
      <c r="F71" s="25" t="s">
        <v>124</v>
      </c>
      <c r="G71" s="4" t="s">
        <v>10</v>
      </c>
      <c r="H71" s="4">
        <v>473.4</v>
      </c>
      <c r="I71" s="5" t="s">
        <v>113</v>
      </c>
    </row>
    <row r="72" ht="14.25" spans="1:10">
      <c r="A72" s="4" t="s">
        <v>7</v>
      </c>
      <c r="B72" s="4" t="s">
        <v>20</v>
      </c>
      <c r="C72" s="5" t="s">
        <v>125</v>
      </c>
      <c r="E72" s="6" t="str">
        <f t="shared" si="2"/>
        <v>王*全</v>
      </c>
      <c r="F72" s="4" t="s">
        <v>126</v>
      </c>
      <c r="G72" s="4" t="s">
        <v>10</v>
      </c>
      <c r="H72" s="4">
        <v>1243.15</v>
      </c>
      <c r="I72" s="5" t="s">
        <v>113</v>
      </c>
    </row>
    <row r="73" ht="14.25" spans="1:10">
      <c r="A73" s="4" t="s">
        <v>7</v>
      </c>
      <c r="B73" s="4" t="s">
        <v>127</v>
      </c>
      <c r="C73" s="5" t="s">
        <v>128</v>
      </c>
      <c r="E73" s="6" t="str">
        <f t="shared" si="2"/>
        <v>周*华</v>
      </c>
      <c r="F73" s="4" t="s">
        <v>129</v>
      </c>
      <c r="G73" s="4" t="s">
        <v>10</v>
      </c>
      <c r="H73" s="4">
        <v>1704.71</v>
      </c>
      <c r="I73" s="5" t="s">
        <v>113</v>
      </c>
    </row>
    <row r="74" ht="14.25" spans="1:10">
      <c r="A74" s="4" t="s">
        <v>7</v>
      </c>
      <c r="B74" s="4" t="s">
        <v>130</v>
      </c>
      <c r="C74" s="7" t="s">
        <v>131</v>
      </c>
      <c r="E74" s="6" t="str">
        <f t="shared" si="2"/>
        <v>李*凯</v>
      </c>
      <c r="F74" s="25" t="s">
        <v>132</v>
      </c>
      <c r="G74" s="4" t="s">
        <v>10</v>
      </c>
      <c r="H74" s="4">
        <v>331.38</v>
      </c>
      <c r="I74" s="5" t="s">
        <v>113</v>
      </c>
    </row>
    <row r="75" ht="14.25" spans="1:10">
      <c r="A75" s="4" t="s">
        <v>7</v>
      </c>
      <c r="B75" s="4" t="s">
        <v>22</v>
      </c>
      <c r="C75" s="5" t="s">
        <v>133</v>
      </c>
      <c r="E75" s="6" t="str">
        <f t="shared" si="2"/>
        <v>纪*祥</v>
      </c>
      <c r="F75" s="4" t="s">
        <v>134</v>
      </c>
      <c r="G75" s="4" t="s">
        <v>10</v>
      </c>
      <c r="H75" s="4">
        <v>2444.16</v>
      </c>
      <c r="I75" s="5" t="s">
        <v>113</v>
      </c>
    </row>
    <row r="76" ht="14.25" spans="1:10">
      <c r="A76" s="4" t="s">
        <v>7</v>
      </c>
      <c r="B76" s="4" t="s">
        <v>135</v>
      </c>
      <c r="C76" s="5" t="s">
        <v>136</v>
      </c>
      <c r="E76" s="6" t="str">
        <f t="shared" si="2"/>
        <v>赵*林</v>
      </c>
      <c r="F76" s="4" t="s">
        <v>137</v>
      </c>
      <c r="G76" s="4" t="s">
        <v>10</v>
      </c>
      <c r="H76" s="4">
        <v>1431.56</v>
      </c>
      <c r="I76" s="5" t="s">
        <v>113</v>
      </c>
    </row>
    <row r="77" ht="14.25" spans="1:10">
      <c r="A77" s="4" t="s">
        <v>7</v>
      </c>
      <c r="B77" s="4" t="s">
        <v>24</v>
      </c>
      <c r="C77" s="5" t="s">
        <v>138</v>
      </c>
      <c r="E77" s="6" t="str">
        <f t="shared" si="2"/>
        <v>吕*俊</v>
      </c>
      <c r="F77" s="4" t="s">
        <v>118</v>
      </c>
      <c r="G77" s="4" t="s">
        <v>10</v>
      </c>
      <c r="H77" s="4">
        <v>1730.75</v>
      </c>
      <c r="I77" s="5" t="s">
        <v>113</v>
      </c>
    </row>
    <row r="78" ht="14.25" spans="1:10">
      <c r="A78" s="4" t="s">
        <v>7</v>
      </c>
      <c r="B78" s="4" t="s">
        <v>26</v>
      </c>
      <c r="C78" s="8" t="s">
        <v>139</v>
      </c>
      <c r="E78" s="6" t="str">
        <f t="shared" si="2"/>
        <v>冯*军</v>
      </c>
      <c r="F78" s="4" t="s">
        <v>132</v>
      </c>
      <c r="G78" s="4" t="s">
        <v>10</v>
      </c>
      <c r="H78" s="4">
        <v>924.55</v>
      </c>
      <c r="I78" s="5" t="s">
        <v>113</v>
      </c>
    </row>
    <row r="79" ht="14.25" spans="1:10">
      <c r="A79" s="4" t="s">
        <v>7</v>
      </c>
      <c r="B79" s="4" t="s">
        <v>140</v>
      </c>
      <c r="C79" s="7" t="s">
        <v>141</v>
      </c>
      <c r="E79" s="6" t="str">
        <f t="shared" si="2"/>
        <v>李*林</v>
      </c>
      <c r="F79" s="4" t="s">
        <v>124</v>
      </c>
      <c r="G79" s="4" t="s">
        <v>10</v>
      </c>
      <c r="H79" s="4">
        <v>85.21</v>
      </c>
      <c r="I79" s="5" t="s">
        <v>113</v>
      </c>
    </row>
    <row r="80" ht="14.25" spans="1:10">
      <c r="A80" s="4" t="s">
        <v>7</v>
      </c>
      <c r="B80" s="4" t="s">
        <v>142</v>
      </c>
      <c r="C80" s="5" t="s">
        <v>143</v>
      </c>
      <c r="E80" s="6" t="str">
        <f t="shared" si="2"/>
        <v>张*玖</v>
      </c>
      <c r="F80" s="4" t="s">
        <v>132</v>
      </c>
      <c r="G80" s="4" t="s">
        <v>10</v>
      </c>
      <c r="H80" s="4">
        <v>418.49</v>
      </c>
      <c r="I80" s="5" t="s">
        <v>113</v>
      </c>
    </row>
    <row r="81" ht="14.25" spans="1:9">
      <c r="A81" s="4" t="s">
        <v>7</v>
      </c>
      <c r="B81" s="4" t="s">
        <v>28</v>
      </c>
      <c r="C81" s="5" t="s">
        <v>144</v>
      </c>
      <c r="E81" s="6" t="str">
        <f t="shared" si="2"/>
        <v>索*冰</v>
      </c>
      <c r="F81" s="4" t="s">
        <v>118</v>
      </c>
      <c r="G81" s="4" t="s">
        <v>10</v>
      </c>
      <c r="H81" s="4">
        <v>705.37</v>
      </c>
      <c r="I81" s="5" t="s">
        <v>113</v>
      </c>
    </row>
    <row r="82" ht="14.25" spans="1:9">
      <c r="A82" s="4" t="s">
        <v>7</v>
      </c>
      <c r="B82" s="4" t="s">
        <v>30</v>
      </c>
      <c r="C82" s="5" t="s">
        <v>145</v>
      </c>
      <c r="E82" s="6" t="str">
        <f t="shared" si="2"/>
        <v>王*慧</v>
      </c>
      <c r="F82" s="25" t="s">
        <v>146</v>
      </c>
      <c r="G82" s="4" t="s">
        <v>10</v>
      </c>
      <c r="H82" s="4">
        <v>284.04</v>
      </c>
      <c r="I82" s="5" t="s">
        <v>113</v>
      </c>
    </row>
    <row r="83" ht="14.25" spans="1:9">
      <c r="A83" s="4" t="s">
        <v>7</v>
      </c>
      <c r="B83" s="4" t="s">
        <v>147</v>
      </c>
      <c r="C83" s="5" t="s">
        <v>148</v>
      </c>
      <c r="E83" s="6" t="str">
        <f t="shared" si="2"/>
        <v>赵*春</v>
      </c>
      <c r="F83" s="4" t="s">
        <v>88</v>
      </c>
      <c r="G83" s="4" t="s">
        <v>10</v>
      </c>
      <c r="H83" s="4">
        <v>548.67</v>
      </c>
      <c r="I83" s="5" t="s">
        <v>113</v>
      </c>
    </row>
    <row r="84" ht="14.25" spans="1:9">
      <c r="A84" s="4" t="s">
        <v>7</v>
      </c>
      <c r="B84" s="4" t="s">
        <v>32</v>
      </c>
      <c r="C84" s="5" t="s">
        <v>149</v>
      </c>
      <c r="E84" s="6" t="str">
        <f t="shared" si="2"/>
        <v>王*辉</v>
      </c>
      <c r="F84" s="4" t="s">
        <v>150</v>
      </c>
      <c r="G84" s="4" t="s">
        <v>10</v>
      </c>
      <c r="H84" s="4">
        <v>1210.01</v>
      </c>
      <c r="I84" s="5" t="s">
        <v>113</v>
      </c>
    </row>
    <row r="85" ht="14.25" spans="1:9">
      <c r="A85" s="4" t="s">
        <v>7</v>
      </c>
      <c r="B85" s="4" t="s">
        <v>34</v>
      </c>
      <c r="C85" s="7" t="s">
        <v>151</v>
      </c>
      <c r="E85" s="6" t="str">
        <f t="shared" si="2"/>
        <v>刘*银</v>
      </c>
      <c r="F85" s="25" t="s">
        <v>152</v>
      </c>
      <c r="G85" s="4" t="s">
        <v>10</v>
      </c>
      <c r="H85" s="4">
        <v>1197.23</v>
      </c>
      <c r="I85" s="5" t="s">
        <v>113</v>
      </c>
    </row>
    <row r="86" ht="14.25" spans="1:9">
      <c r="A86" s="4" t="s">
        <v>7</v>
      </c>
      <c r="B86" s="4" t="s">
        <v>153</v>
      </c>
      <c r="C86" s="7" t="s">
        <v>154</v>
      </c>
      <c r="E86" s="6" t="str">
        <f t="shared" si="2"/>
        <v>王*新</v>
      </c>
      <c r="F86" s="25" t="s">
        <v>155</v>
      </c>
      <c r="G86" s="4" t="s">
        <v>10</v>
      </c>
      <c r="H86" s="4">
        <v>703.47</v>
      </c>
      <c r="I86" s="5" t="s">
        <v>113</v>
      </c>
    </row>
    <row r="87" ht="14.25" spans="1:9">
      <c r="A87" s="4" t="s">
        <v>7</v>
      </c>
      <c r="B87" s="4" t="s">
        <v>156</v>
      </c>
      <c r="C87" s="7" t="s">
        <v>157</v>
      </c>
      <c r="E87" s="6" t="str">
        <f t="shared" si="2"/>
        <v>王*福</v>
      </c>
      <c r="F87" s="4" t="s">
        <v>132</v>
      </c>
      <c r="G87" s="4" t="s">
        <v>10</v>
      </c>
      <c r="H87" s="4">
        <v>559.56</v>
      </c>
      <c r="I87" s="5" t="s">
        <v>113</v>
      </c>
    </row>
    <row r="88" ht="14.25" spans="1:9">
      <c r="A88" s="4" t="s">
        <v>7</v>
      </c>
      <c r="B88" s="4" t="s">
        <v>158</v>
      </c>
      <c r="C88" s="7" t="s">
        <v>159</v>
      </c>
      <c r="E88" s="6" t="str">
        <f t="shared" si="2"/>
        <v>刘*金</v>
      </c>
      <c r="F88" s="4" t="s">
        <v>160</v>
      </c>
      <c r="G88" s="4" t="s">
        <v>10</v>
      </c>
      <c r="H88" s="4">
        <v>592.22</v>
      </c>
      <c r="I88" s="5" t="s">
        <v>113</v>
      </c>
    </row>
    <row r="89" ht="14.25" spans="1:9">
      <c r="A89" s="4" t="s">
        <v>7</v>
      </c>
      <c r="B89" s="4" t="s">
        <v>36</v>
      </c>
      <c r="C89" s="7" t="s">
        <v>161</v>
      </c>
      <c r="E89" s="4" t="str">
        <f t="shared" si="2"/>
        <v>李*春</v>
      </c>
      <c r="F89" s="4" t="s">
        <v>162</v>
      </c>
      <c r="G89" s="4" t="s">
        <v>10</v>
      </c>
      <c r="H89" s="4">
        <v>961</v>
      </c>
      <c r="I89" s="5" t="s">
        <v>113</v>
      </c>
    </row>
    <row r="90" ht="14.25" spans="1:9">
      <c r="A90" s="4" t="s">
        <v>7</v>
      </c>
      <c r="B90" s="4" t="s">
        <v>163</v>
      </c>
      <c r="C90" s="7" t="s">
        <v>164</v>
      </c>
      <c r="E90" s="4" t="str">
        <f t="shared" si="2"/>
        <v>周*焕</v>
      </c>
      <c r="F90" s="4" t="s">
        <v>165</v>
      </c>
      <c r="G90" s="4" t="s">
        <v>10</v>
      </c>
      <c r="H90" s="4">
        <v>765.49</v>
      </c>
      <c r="I90" s="5" t="s">
        <v>113</v>
      </c>
    </row>
    <row r="91" ht="14.25" spans="1:9">
      <c r="A91" s="4" t="s">
        <v>7</v>
      </c>
      <c r="B91" s="4" t="s">
        <v>166</v>
      </c>
      <c r="C91" s="7" t="s">
        <v>167</v>
      </c>
      <c r="E91" s="4" t="str">
        <f t="shared" si="2"/>
        <v>王*艳</v>
      </c>
      <c r="F91" s="4" t="s">
        <v>168</v>
      </c>
      <c r="G91" s="4" t="s">
        <v>10</v>
      </c>
      <c r="H91" s="4">
        <v>977.1</v>
      </c>
      <c r="I91" s="5" t="s">
        <v>113</v>
      </c>
    </row>
    <row r="92" ht="14.25" spans="1:9">
      <c r="A92" s="4" t="s">
        <v>7</v>
      </c>
      <c r="B92" s="4" t="s">
        <v>40</v>
      </c>
      <c r="C92" s="7" t="s">
        <v>169</v>
      </c>
      <c r="E92" s="4" t="str">
        <f t="shared" si="2"/>
        <v>李*</v>
      </c>
      <c r="F92" s="4" t="s">
        <v>170</v>
      </c>
      <c r="G92" s="4" t="s">
        <v>10</v>
      </c>
      <c r="H92" s="4">
        <v>749.39</v>
      </c>
      <c r="I92" s="5" t="s">
        <v>113</v>
      </c>
    </row>
    <row r="93" ht="14.25" spans="1:9">
      <c r="A93" s="4" t="s">
        <v>7</v>
      </c>
      <c r="B93" s="4" t="s">
        <v>42</v>
      </c>
      <c r="C93" s="5" t="s">
        <v>171</v>
      </c>
      <c r="E93" s="6" t="str">
        <f t="shared" si="2"/>
        <v>李*国</v>
      </c>
      <c r="F93" s="4" t="s">
        <v>126</v>
      </c>
      <c r="G93" s="4" t="s">
        <v>10</v>
      </c>
      <c r="H93" s="4">
        <v>94.68</v>
      </c>
      <c r="I93" s="5" t="s">
        <v>113</v>
      </c>
    </row>
    <row r="94" ht="14.25" spans="1:9">
      <c r="A94" s="4" t="s">
        <v>7</v>
      </c>
      <c r="B94" s="4" t="s">
        <v>43</v>
      </c>
      <c r="C94" s="5" t="s">
        <v>172</v>
      </c>
      <c r="E94" s="6" t="str">
        <f t="shared" si="2"/>
        <v>纪*林</v>
      </c>
      <c r="F94" s="25" t="s">
        <v>132</v>
      </c>
      <c r="G94" s="4" t="s">
        <v>10</v>
      </c>
      <c r="H94" s="4">
        <v>473.4</v>
      </c>
      <c r="I94" s="5" t="s">
        <v>113</v>
      </c>
    </row>
    <row r="95" ht="14.25" spans="1:9">
      <c r="A95" s="4" t="s">
        <v>7</v>
      </c>
      <c r="B95" s="4" t="s">
        <v>45</v>
      </c>
      <c r="D95" s="9" t="s">
        <v>173</v>
      </c>
      <c r="E95" s="4" t="str">
        <f t="shared" ref="E95:E103" si="3">REPLACE(D95,2,1,"*")</f>
        <v>董*喜</v>
      </c>
      <c r="F95" s="4" t="s">
        <v>174</v>
      </c>
      <c r="G95" s="4" t="s">
        <v>10</v>
      </c>
      <c r="H95" s="4">
        <v>6584.99</v>
      </c>
      <c r="I95" s="5" t="s">
        <v>175</v>
      </c>
    </row>
    <row r="96" ht="14.25" spans="1:9">
      <c r="A96" s="4" t="s">
        <v>7</v>
      </c>
      <c r="B96" s="4" t="s">
        <v>176</v>
      </c>
      <c r="D96" s="10" t="s">
        <v>177</v>
      </c>
      <c r="E96" s="4" t="str">
        <f t="shared" si="3"/>
        <v>友*农业公司</v>
      </c>
      <c r="F96" s="4" t="s">
        <v>178</v>
      </c>
      <c r="G96" s="4" t="s">
        <v>10</v>
      </c>
      <c r="H96" s="4">
        <v>28593.36</v>
      </c>
      <c r="I96" s="5" t="s">
        <v>175</v>
      </c>
    </row>
    <row r="97" ht="14.25" spans="1:9">
      <c r="A97" s="4" t="s">
        <v>7</v>
      </c>
      <c r="B97" s="4" t="s">
        <v>179</v>
      </c>
      <c r="D97" s="9" t="s">
        <v>180</v>
      </c>
      <c r="E97" s="4" t="str">
        <f t="shared" si="3"/>
        <v>魏*文</v>
      </c>
      <c r="F97" s="4" t="s">
        <v>181</v>
      </c>
      <c r="G97" s="4" t="s">
        <v>10</v>
      </c>
      <c r="H97" s="4">
        <v>2130.3</v>
      </c>
      <c r="I97" s="5" t="s">
        <v>175</v>
      </c>
    </row>
    <row r="98" ht="14.25" spans="1:9">
      <c r="A98" s="4" t="s">
        <v>7</v>
      </c>
      <c r="B98" s="4" t="s">
        <v>47</v>
      </c>
      <c r="D98" s="9" t="s">
        <v>182</v>
      </c>
      <c r="E98" s="6" t="str">
        <f t="shared" si="3"/>
        <v>邵*萍</v>
      </c>
      <c r="F98" s="4" t="s">
        <v>183</v>
      </c>
      <c r="G98" s="4" t="s">
        <v>10</v>
      </c>
      <c r="H98" s="4">
        <v>2682.28</v>
      </c>
      <c r="I98" s="5" t="s">
        <v>175</v>
      </c>
    </row>
    <row r="99" ht="14.25" spans="1:9">
      <c r="A99" s="4" t="s">
        <v>7</v>
      </c>
      <c r="B99" s="4" t="s">
        <v>184</v>
      </c>
      <c r="D99" s="11" t="s">
        <v>185</v>
      </c>
      <c r="E99" s="4" t="str">
        <f t="shared" si="3"/>
        <v>李*华</v>
      </c>
      <c r="F99" s="4" t="s">
        <v>186</v>
      </c>
      <c r="G99" s="4" t="s">
        <v>10</v>
      </c>
      <c r="H99" s="4">
        <v>356.47</v>
      </c>
      <c r="I99" s="5" t="s">
        <v>175</v>
      </c>
    </row>
    <row r="100" ht="14.25" spans="1:9">
      <c r="A100" s="4" t="s">
        <v>7</v>
      </c>
      <c r="B100" s="4" t="s">
        <v>49</v>
      </c>
      <c r="D100" s="9" t="s">
        <v>187</v>
      </c>
      <c r="E100" s="4" t="str">
        <f t="shared" si="3"/>
        <v>李*辉</v>
      </c>
      <c r="F100" s="4" t="s">
        <v>188</v>
      </c>
      <c r="G100" s="4" t="s">
        <v>10</v>
      </c>
      <c r="H100" s="4">
        <v>1893.6</v>
      </c>
      <c r="I100" s="5" t="s">
        <v>175</v>
      </c>
    </row>
    <row r="101" ht="14.25" spans="1:9">
      <c r="A101" s="4" t="s">
        <v>7</v>
      </c>
      <c r="B101" s="4" t="s">
        <v>189</v>
      </c>
      <c r="D101" s="9" t="s">
        <v>190</v>
      </c>
      <c r="E101" s="4" t="str">
        <f t="shared" si="3"/>
        <v>李*文</v>
      </c>
      <c r="F101" s="4" t="s">
        <v>188</v>
      </c>
      <c r="G101" s="4" t="s">
        <v>10</v>
      </c>
      <c r="H101" s="4">
        <v>1893.6</v>
      </c>
      <c r="I101" s="5" t="s">
        <v>175</v>
      </c>
    </row>
    <row r="102" ht="14.25" spans="1:9">
      <c r="A102" s="4" t="s">
        <v>7</v>
      </c>
      <c r="B102" s="4" t="s">
        <v>51</v>
      </c>
      <c r="D102" s="9" t="s">
        <v>191</v>
      </c>
      <c r="E102" s="4" t="str">
        <f t="shared" si="3"/>
        <v>李*春</v>
      </c>
      <c r="F102" s="4" t="s">
        <v>192</v>
      </c>
      <c r="G102" s="4" t="s">
        <v>10</v>
      </c>
      <c r="H102" s="4">
        <v>473.4</v>
      </c>
      <c r="I102" s="5" t="s">
        <v>175</v>
      </c>
    </row>
    <row r="103" ht="14.25" spans="1:9">
      <c r="A103" s="4" t="s">
        <v>7</v>
      </c>
      <c r="B103" s="4" t="s">
        <v>193</v>
      </c>
      <c r="D103" s="9" t="s">
        <v>194</v>
      </c>
      <c r="E103" s="6" t="str">
        <f t="shared" si="3"/>
        <v>陈*</v>
      </c>
      <c r="F103" s="4" t="s">
        <v>195</v>
      </c>
      <c r="G103" s="4" t="s">
        <v>10</v>
      </c>
      <c r="H103" s="4">
        <v>1420.2</v>
      </c>
      <c r="I103" s="5" t="s">
        <v>175</v>
      </c>
    </row>
    <row r="104" ht="14.25" spans="1:9">
      <c r="A104" s="4" t="s">
        <v>7</v>
      </c>
      <c r="B104" s="4" t="s">
        <v>196</v>
      </c>
      <c r="D104" s="9" t="s">
        <v>197</v>
      </c>
      <c r="E104" s="4" t="str">
        <f t="shared" ref="E104:E167" si="4">REPLACE(D104,2,1,"*")</f>
        <v>盖*卫</v>
      </c>
      <c r="F104" s="4" t="s">
        <v>198</v>
      </c>
      <c r="G104" s="4" t="s">
        <v>10</v>
      </c>
      <c r="H104" s="4">
        <v>47.34</v>
      </c>
      <c r="I104" s="5" t="s">
        <v>175</v>
      </c>
    </row>
    <row r="105" ht="14.25" spans="1:9">
      <c r="A105" s="4" t="s">
        <v>7</v>
      </c>
      <c r="B105" s="4" t="s">
        <v>53</v>
      </c>
      <c r="D105" s="9" t="s">
        <v>199</v>
      </c>
      <c r="E105" s="4" t="str">
        <f t="shared" si="4"/>
        <v>周*英</v>
      </c>
      <c r="F105" s="4" t="s">
        <v>200</v>
      </c>
      <c r="G105" s="4" t="s">
        <v>10</v>
      </c>
      <c r="H105" s="4">
        <v>371.15</v>
      </c>
      <c r="I105" s="5" t="s">
        <v>175</v>
      </c>
    </row>
    <row r="106" ht="14.25" spans="1:9">
      <c r="A106" s="4" t="s">
        <v>7</v>
      </c>
      <c r="B106" s="4" t="s">
        <v>55</v>
      </c>
      <c r="D106" s="9" t="s">
        <v>201</v>
      </c>
      <c r="E106" s="4" t="str">
        <f t="shared" si="4"/>
        <v>季*里</v>
      </c>
      <c r="F106" s="4" t="s">
        <v>202</v>
      </c>
      <c r="G106" s="4" t="s">
        <v>10</v>
      </c>
      <c r="H106" s="4">
        <v>236.7</v>
      </c>
      <c r="I106" s="5" t="s">
        <v>175</v>
      </c>
    </row>
    <row r="107" ht="14.25" spans="1:9">
      <c r="A107" s="4" t="s">
        <v>7</v>
      </c>
      <c r="B107" s="4" t="s">
        <v>57</v>
      </c>
      <c r="D107" s="9" t="s">
        <v>203</v>
      </c>
      <c r="E107" s="6" t="str">
        <f t="shared" si="4"/>
        <v>李*良</v>
      </c>
      <c r="F107" s="4" t="s">
        <v>204</v>
      </c>
      <c r="G107" s="4" t="s">
        <v>10</v>
      </c>
      <c r="H107" s="4">
        <v>4734</v>
      </c>
      <c r="I107" s="5" t="s">
        <v>175</v>
      </c>
    </row>
    <row r="108" ht="14.25" spans="1:9">
      <c r="A108" s="4" t="s">
        <v>7</v>
      </c>
      <c r="B108" s="4" t="s">
        <v>58</v>
      </c>
      <c r="D108" s="9" t="s">
        <v>205</v>
      </c>
      <c r="E108" s="6" t="str">
        <f t="shared" si="4"/>
        <v>毛*奎</v>
      </c>
      <c r="F108" s="4" t="s">
        <v>198</v>
      </c>
      <c r="G108" s="4" t="s">
        <v>10</v>
      </c>
      <c r="H108" s="4">
        <v>12610.43</v>
      </c>
      <c r="I108" s="5" t="s">
        <v>175</v>
      </c>
    </row>
    <row r="109" ht="14.25" spans="1:9">
      <c r="A109" s="4" t="s">
        <v>7</v>
      </c>
      <c r="B109" s="4" t="s">
        <v>60</v>
      </c>
      <c r="D109" s="9" t="s">
        <v>206</v>
      </c>
      <c r="E109" s="4" t="str">
        <f t="shared" si="4"/>
        <v>安*林</v>
      </c>
      <c r="F109" s="4" t="s">
        <v>207</v>
      </c>
      <c r="G109" s="4" t="s">
        <v>10</v>
      </c>
      <c r="H109" s="4">
        <v>473.4</v>
      </c>
      <c r="I109" s="5" t="s">
        <v>175</v>
      </c>
    </row>
    <row r="110" ht="14.25" spans="1:9">
      <c r="A110" s="4" t="s">
        <v>7</v>
      </c>
      <c r="B110" s="4" t="s">
        <v>208</v>
      </c>
      <c r="D110" s="9" t="s">
        <v>209</v>
      </c>
      <c r="E110" s="4" t="str">
        <f t="shared" si="4"/>
        <v>王*全</v>
      </c>
      <c r="F110" s="4" t="s">
        <v>210</v>
      </c>
      <c r="G110" s="4" t="s">
        <v>10</v>
      </c>
      <c r="H110" s="4">
        <v>946.8</v>
      </c>
      <c r="I110" s="5" t="s">
        <v>175</v>
      </c>
    </row>
    <row r="111" ht="14.25" spans="1:9">
      <c r="A111" s="4" t="s">
        <v>7</v>
      </c>
      <c r="B111" s="4" t="s">
        <v>211</v>
      </c>
      <c r="D111" s="9" t="s">
        <v>212</v>
      </c>
      <c r="E111" s="4" t="str">
        <f t="shared" si="4"/>
        <v>黄*</v>
      </c>
      <c r="F111" s="4" t="s">
        <v>213</v>
      </c>
      <c r="G111" s="4" t="s">
        <v>10</v>
      </c>
      <c r="H111" s="4">
        <v>14665.93</v>
      </c>
      <c r="I111" s="5" t="s">
        <v>175</v>
      </c>
    </row>
    <row r="112" ht="14.25" spans="1:9">
      <c r="A112" s="4" t="s">
        <v>7</v>
      </c>
      <c r="B112" s="4" t="s">
        <v>214</v>
      </c>
      <c r="D112" s="9" t="s">
        <v>215</v>
      </c>
      <c r="E112" s="6" t="str">
        <f t="shared" si="4"/>
        <v>丁*英</v>
      </c>
      <c r="F112" s="4" t="s">
        <v>216</v>
      </c>
      <c r="G112" s="4" t="s">
        <v>10</v>
      </c>
      <c r="H112" s="4">
        <v>1041.48</v>
      </c>
      <c r="I112" s="5" t="s">
        <v>175</v>
      </c>
    </row>
    <row r="113" ht="14.25" spans="1:9">
      <c r="A113" s="4" t="s">
        <v>7</v>
      </c>
      <c r="B113" s="4" t="s">
        <v>62</v>
      </c>
      <c r="D113" s="9" t="s">
        <v>217</v>
      </c>
      <c r="E113" s="4" t="str">
        <f t="shared" si="4"/>
        <v>郭*有</v>
      </c>
      <c r="F113" s="4" t="s">
        <v>183</v>
      </c>
      <c r="G113" s="4" t="s">
        <v>10</v>
      </c>
      <c r="H113" s="4">
        <v>736.14</v>
      </c>
      <c r="I113" s="5" t="s">
        <v>175</v>
      </c>
    </row>
    <row r="114" ht="14.25" spans="1:9">
      <c r="A114" s="4" t="s">
        <v>7</v>
      </c>
      <c r="B114" s="4" t="s">
        <v>218</v>
      </c>
      <c r="D114" s="9" t="s">
        <v>219</v>
      </c>
      <c r="E114" s="4" t="str">
        <f t="shared" si="4"/>
        <v>于*成</v>
      </c>
      <c r="F114" s="4" t="s">
        <v>186</v>
      </c>
      <c r="G114" s="4" t="s">
        <v>10</v>
      </c>
      <c r="H114" s="4">
        <v>4406.88</v>
      </c>
      <c r="I114" s="5" t="s">
        <v>175</v>
      </c>
    </row>
    <row r="115" ht="14.25" spans="1:9">
      <c r="A115" s="4" t="s">
        <v>7</v>
      </c>
      <c r="B115" s="4" t="s">
        <v>64</v>
      </c>
      <c r="D115" s="9" t="s">
        <v>220</v>
      </c>
      <c r="E115" s="4" t="str">
        <f t="shared" si="4"/>
        <v>孙*庆</v>
      </c>
      <c r="F115" s="4" t="s">
        <v>188</v>
      </c>
      <c r="G115" s="4" t="s">
        <v>10</v>
      </c>
      <c r="H115" s="4">
        <v>22893.62</v>
      </c>
      <c r="I115" s="5" t="s">
        <v>175</v>
      </c>
    </row>
    <row r="116" ht="14.25" spans="1:9">
      <c r="A116" s="4" t="s">
        <v>7</v>
      </c>
      <c r="B116" s="4" t="s">
        <v>221</v>
      </c>
      <c r="D116" s="9" t="s">
        <v>222</v>
      </c>
      <c r="E116" s="6" t="str">
        <f t="shared" si="4"/>
        <v>蔡*财</v>
      </c>
      <c r="F116" s="4" t="s">
        <v>188</v>
      </c>
      <c r="G116" s="4" t="s">
        <v>10</v>
      </c>
      <c r="H116" s="4">
        <v>3313.8</v>
      </c>
      <c r="I116" s="5" t="s">
        <v>175</v>
      </c>
    </row>
    <row r="117" ht="14.25" spans="1:9">
      <c r="A117" s="4" t="s">
        <v>7</v>
      </c>
      <c r="B117" s="4" t="s">
        <v>223</v>
      </c>
      <c r="D117" s="12" t="s">
        <v>224</v>
      </c>
      <c r="E117" s="6" t="str">
        <f t="shared" si="4"/>
        <v>王*东</v>
      </c>
      <c r="F117" s="4" t="s">
        <v>192</v>
      </c>
      <c r="G117" s="4" t="s">
        <v>10</v>
      </c>
      <c r="H117" s="4">
        <v>4734</v>
      </c>
      <c r="I117" s="5" t="s">
        <v>175</v>
      </c>
    </row>
    <row r="118" ht="14.25" spans="1:9">
      <c r="A118" s="4" t="s">
        <v>7</v>
      </c>
      <c r="B118" s="4" t="s">
        <v>65</v>
      </c>
      <c r="D118" s="9" t="s">
        <v>225</v>
      </c>
      <c r="E118" s="4" t="str">
        <f t="shared" si="4"/>
        <v>任*</v>
      </c>
      <c r="F118" s="4" t="s">
        <v>195</v>
      </c>
      <c r="G118" s="4" t="s">
        <v>10</v>
      </c>
      <c r="H118" s="4">
        <v>293.98</v>
      </c>
      <c r="I118" s="5" t="s">
        <v>175</v>
      </c>
    </row>
    <row r="119" ht="14.25" spans="1:9">
      <c r="A119" s="4" t="s">
        <v>7</v>
      </c>
      <c r="B119" s="4" t="s">
        <v>226</v>
      </c>
      <c r="D119" s="9" t="s">
        <v>227</v>
      </c>
      <c r="E119" s="4" t="str">
        <f t="shared" si="4"/>
        <v>赵*</v>
      </c>
      <c r="F119" s="4" t="s">
        <v>198</v>
      </c>
      <c r="G119" s="4" t="s">
        <v>10</v>
      </c>
      <c r="H119" s="4">
        <v>946.8</v>
      </c>
      <c r="I119" s="5" t="s">
        <v>175</v>
      </c>
    </row>
    <row r="120" ht="14.25" spans="1:9">
      <c r="A120" s="4" t="s">
        <v>7</v>
      </c>
      <c r="B120" s="4" t="s">
        <v>67</v>
      </c>
      <c r="D120" s="9" t="s">
        <v>228</v>
      </c>
      <c r="E120" s="4" t="str">
        <f t="shared" si="4"/>
        <v>盖*林</v>
      </c>
      <c r="F120" s="4" t="s">
        <v>200</v>
      </c>
      <c r="G120" s="4" t="s">
        <v>10</v>
      </c>
      <c r="H120" s="4">
        <v>2840.4</v>
      </c>
      <c r="I120" s="5" t="s">
        <v>175</v>
      </c>
    </row>
    <row r="121" ht="14.25" spans="1:9">
      <c r="A121" s="4" t="s">
        <v>7</v>
      </c>
      <c r="B121" s="4" t="s">
        <v>72</v>
      </c>
      <c r="D121" s="9" t="s">
        <v>229</v>
      </c>
      <c r="E121" s="6" t="str">
        <f t="shared" si="4"/>
        <v>刘*华</v>
      </c>
      <c r="F121" s="4" t="s">
        <v>202</v>
      </c>
      <c r="G121" s="4" t="s">
        <v>10</v>
      </c>
      <c r="H121" s="4">
        <v>14202</v>
      </c>
      <c r="I121" s="5" t="s">
        <v>175</v>
      </c>
    </row>
    <row r="122" ht="14.25" spans="1:9">
      <c r="A122" s="4" t="s">
        <v>7</v>
      </c>
      <c r="B122" s="4" t="s">
        <v>73</v>
      </c>
      <c r="D122" s="9" t="s">
        <v>230</v>
      </c>
      <c r="E122" s="4" t="str">
        <f t="shared" si="4"/>
        <v>林*春</v>
      </c>
      <c r="F122" s="4" t="s">
        <v>204</v>
      </c>
      <c r="G122" s="4" t="s">
        <v>10</v>
      </c>
      <c r="H122" s="4">
        <v>1893.6</v>
      </c>
      <c r="I122" s="5" t="s">
        <v>175</v>
      </c>
    </row>
    <row r="123" ht="14.25" spans="1:9">
      <c r="A123" s="4" t="s">
        <v>7</v>
      </c>
      <c r="B123" s="4" t="s">
        <v>231</v>
      </c>
      <c r="D123" s="9" t="s">
        <v>232</v>
      </c>
      <c r="E123" s="4" t="str">
        <f t="shared" si="4"/>
        <v>王*田</v>
      </c>
      <c r="F123" s="4" t="s">
        <v>198</v>
      </c>
      <c r="G123" s="4" t="s">
        <v>10</v>
      </c>
      <c r="H123" s="4">
        <v>2840.4</v>
      </c>
      <c r="I123" s="5" t="s">
        <v>175</v>
      </c>
    </row>
    <row r="124" ht="14.25" spans="1:9">
      <c r="A124" s="4" t="s">
        <v>7</v>
      </c>
      <c r="B124" s="4" t="s">
        <v>233</v>
      </c>
      <c r="D124" s="9" t="s">
        <v>234</v>
      </c>
      <c r="E124" s="4" t="str">
        <f t="shared" si="4"/>
        <v>陈*林</v>
      </c>
      <c r="F124" s="4" t="s">
        <v>207</v>
      </c>
      <c r="G124" s="4" t="s">
        <v>10</v>
      </c>
      <c r="H124" s="4">
        <v>236.7</v>
      </c>
      <c r="I124" s="5" t="s">
        <v>175</v>
      </c>
    </row>
    <row r="125" ht="14.25" spans="1:9">
      <c r="A125" s="4" t="s">
        <v>7</v>
      </c>
      <c r="B125" s="4" t="s">
        <v>235</v>
      </c>
      <c r="D125" s="9" t="s">
        <v>236</v>
      </c>
      <c r="E125" s="6" t="str">
        <f t="shared" si="4"/>
        <v>丁*霞</v>
      </c>
      <c r="F125" s="4" t="s">
        <v>237</v>
      </c>
      <c r="G125" s="4" t="s">
        <v>10</v>
      </c>
      <c r="H125" s="4">
        <v>1183.5</v>
      </c>
      <c r="I125" s="5" t="s">
        <v>175</v>
      </c>
    </row>
    <row r="126" ht="14.25" spans="1:9">
      <c r="A126" s="4" t="s">
        <v>7</v>
      </c>
      <c r="B126" s="4" t="s">
        <v>74</v>
      </c>
      <c r="D126" s="9" t="s">
        <v>238</v>
      </c>
      <c r="E126" s="6" t="str">
        <f t="shared" si="4"/>
        <v>原*彬</v>
      </c>
      <c r="F126" s="4" t="s">
        <v>239</v>
      </c>
      <c r="G126" s="4" t="s">
        <v>10</v>
      </c>
      <c r="H126" s="4">
        <v>1893.6</v>
      </c>
      <c r="I126" s="5" t="s">
        <v>175</v>
      </c>
    </row>
    <row r="127" ht="14.25" spans="1:9">
      <c r="A127" s="4" t="s">
        <v>7</v>
      </c>
      <c r="B127" s="4" t="s">
        <v>75</v>
      </c>
      <c r="D127" s="9" t="s">
        <v>240</v>
      </c>
      <c r="E127" s="4" t="str">
        <f t="shared" si="4"/>
        <v>王*珍</v>
      </c>
      <c r="F127" s="4" t="s">
        <v>241</v>
      </c>
      <c r="G127" s="4" t="s">
        <v>10</v>
      </c>
      <c r="H127" s="4">
        <v>1893.6</v>
      </c>
      <c r="I127" s="5" t="s">
        <v>175</v>
      </c>
    </row>
    <row r="128" ht="14.25" spans="1:9">
      <c r="A128" s="4" t="s">
        <v>7</v>
      </c>
      <c r="B128" s="4" t="s">
        <v>242</v>
      </c>
      <c r="D128" s="13" t="s">
        <v>243</v>
      </c>
      <c r="E128" s="4" t="str">
        <f t="shared" si="4"/>
        <v>刘*英</v>
      </c>
      <c r="F128" s="4" t="s">
        <v>183</v>
      </c>
      <c r="G128" s="4" t="s">
        <v>10</v>
      </c>
      <c r="H128" s="4">
        <v>1656.9</v>
      </c>
      <c r="I128" s="5" t="s">
        <v>175</v>
      </c>
    </row>
    <row r="129" ht="14.25" spans="1:9">
      <c r="A129" s="4" t="s">
        <v>7</v>
      </c>
      <c r="B129" s="4" t="s">
        <v>244</v>
      </c>
      <c r="D129" s="9" t="s">
        <v>245</v>
      </c>
      <c r="E129" s="4" t="str">
        <f t="shared" si="4"/>
        <v>王*田</v>
      </c>
      <c r="F129" s="4" t="s">
        <v>186</v>
      </c>
      <c r="G129" s="4" t="s">
        <v>10</v>
      </c>
      <c r="H129" s="4">
        <v>8047.8</v>
      </c>
      <c r="I129" s="5" t="s">
        <v>175</v>
      </c>
    </row>
    <row r="130" ht="14.25" spans="1:9">
      <c r="A130" s="4" t="s">
        <v>7</v>
      </c>
      <c r="B130" s="4" t="s">
        <v>246</v>
      </c>
      <c r="D130" s="9" t="s">
        <v>247</v>
      </c>
      <c r="E130" s="4" t="str">
        <f t="shared" si="4"/>
        <v>王*新</v>
      </c>
      <c r="F130" s="4" t="s">
        <v>188</v>
      </c>
      <c r="G130" s="4" t="s">
        <v>10</v>
      </c>
      <c r="H130" s="4">
        <v>3313.8</v>
      </c>
      <c r="I130" s="5" t="s">
        <v>175</v>
      </c>
    </row>
    <row r="131" ht="14.25" spans="1:9">
      <c r="A131" s="4" t="s">
        <v>7</v>
      </c>
      <c r="B131" s="4" t="s">
        <v>248</v>
      </c>
      <c r="D131" s="9" t="s">
        <v>249</v>
      </c>
      <c r="E131" s="4" t="str">
        <f t="shared" si="4"/>
        <v>徐*祥</v>
      </c>
      <c r="F131" s="4" t="s">
        <v>188</v>
      </c>
      <c r="G131" s="4" t="s">
        <v>10</v>
      </c>
      <c r="H131" s="4">
        <v>2509.02</v>
      </c>
      <c r="I131" s="5" t="s">
        <v>175</v>
      </c>
    </row>
    <row r="132" ht="14.25" spans="1:9">
      <c r="A132" s="4" t="s">
        <v>7</v>
      </c>
      <c r="B132" s="4" t="s">
        <v>250</v>
      </c>
      <c r="D132" s="9" t="s">
        <v>251</v>
      </c>
      <c r="E132" s="4" t="str">
        <f t="shared" si="4"/>
        <v>刘*国</v>
      </c>
      <c r="F132" s="4" t="s">
        <v>192</v>
      </c>
      <c r="G132" s="4" t="s">
        <v>10</v>
      </c>
      <c r="H132" s="4">
        <v>473.4</v>
      </c>
      <c r="I132" s="5" t="s">
        <v>175</v>
      </c>
    </row>
    <row r="133" ht="14.25" spans="1:9">
      <c r="A133" s="4" t="s">
        <v>7</v>
      </c>
      <c r="B133" s="4" t="s">
        <v>76</v>
      </c>
      <c r="D133" s="9" t="s">
        <v>252</v>
      </c>
      <c r="E133" s="4" t="str">
        <f t="shared" si="4"/>
        <v>石*芹</v>
      </c>
      <c r="F133" s="4" t="s">
        <v>195</v>
      </c>
      <c r="G133" s="4" t="s">
        <v>10</v>
      </c>
      <c r="H133" s="4">
        <v>1098.29</v>
      </c>
      <c r="I133" s="5" t="s">
        <v>175</v>
      </c>
    </row>
    <row r="134" ht="14.25" spans="1:9">
      <c r="A134" s="4" t="s">
        <v>7</v>
      </c>
      <c r="B134" s="4" t="s">
        <v>253</v>
      </c>
      <c r="D134" s="9" t="s">
        <v>254</v>
      </c>
      <c r="E134" s="6" t="str">
        <f t="shared" si="4"/>
        <v>张*忠</v>
      </c>
      <c r="F134" s="4" t="s">
        <v>198</v>
      </c>
      <c r="G134" s="4" t="s">
        <v>10</v>
      </c>
      <c r="H134" s="4">
        <v>10556.82</v>
      </c>
      <c r="I134" s="5" t="s">
        <v>175</v>
      </c>
    </row>
    <row r="135" ht="14.25" spans="1:9">
      <c r="A135" s="4" t="s">
        <v>7</v>
      </c>
      <c r="B135" s="4" t="s">
        <v>70</v>
      </c>
      <c r="D135" s="9" t="s">
        <v>255</v>
      </c>
      <c r="E135" s="6" t="str">
        <f t="shared" si="4"/>
        <v>李*文</v>
      </c>
      <c r="F135" s="4" t="s">
        <v>200</v>
      </c>
      <c r="G135" s="4" t="s">
        <v>10</v>
      </c>
      <c r="H135" s="4">
        <v>94.68</v>
      </c>
      <c r="I135" s="5" t="s">
        <v>175</v>
      </c>
    </row>
    <row r="136" ht="14.25" spans="1:9">
      <c r="A136" s="4" t="s">
        <v>7</v>
      </c>
      <c r="B136" s="4" t="s">
        <v>256</v>
      </c>
      <c r="D136" s="9" t="s">
        <v>257</v>
      </c>
      <c r="E136" s="4" t="str">
        <f t="shared" si="4"/>
        <v>于*芝</v>
      </c>
      <c r="F136" s="4" t="s">
        <v>202</v>
      </c>
      <c r="G136" s="4" t="s">
        <v>10</v>
      </c>
      <c r="H136" s="4">
        <v>2840.4</v>
      </c>
      <c r="I136" s="5" t="s">
        <v>175</v>
      </c>
    </row>
    <row r="137" ht="14.25" spans="1:9">
      <c r="A137" s="4" t="s">
        <v>7</v>
      </c>
      <c r="B137" s="4" t="s">
        <v>258</v>
      </c>
      <c r="D137" s="9" t="s">
        <v>259</v>
      </c>
      <c r="E137" s="4" t="str">
        <f t="shared" si="4"/>
        <v>臧*明</v>
      </c>
      <c r="F137" s="4" t="s">
        <v>204</v>
      </c>
      <c r="G137" s="4" t="s">
        <v>10</v>
      </c>
      <c r="H137" s="4">
        <v>970.47</v>
      </c>
      <c r="I137" s="5" t="s">
        <v>175</v>
      </c>
    </row>
    <row r="138" ht="14.25" spans="1:9">
      <c r="A138" s="4" t="s">
        <v>7</v>
      </c>
      <c r="B138" s="4" t="s">
        <v>260</v>
      </c>
      <c r="D138" s="9" t="s">
        <v>261</v>
      </c>
      <c r="E138" s="4" t="str">
        <f t="shared" si="4"/>
        <v>彭*</v>
      </c>
      <c r="F138" s="4" t="s">
        <v>198</v>
      </c>
      <c r="G138" s="4" t="s">
        <v>10</v>
      </c>
      <c r="H138" s="4">
        <v>2367</v>
      </c>
      <c r="I138" s="5" t="s">
        <v>175</v>
      </c>
    </row>
    <row r="139" ht="14.25" spans="1:9">
      <c r="A139" s="4" t="s">
        <v>7</v>
      </c>
      <c r="B139" s="4" t="s">
        <v>77</v>
      </c>
      <c r="D139" s="9" t="s">
        <v>262</v>
      </c>
      <c r="E139" s="6" t="str">
        <f t="shared" si="4"/>
        <v>毛*彬</v>
      </c>
      <c r="F139" s="4" t="s">
        <v>207</v>
      </c>
      <c r="G139" s="4" t="s">
        <v>10</v>
      </c>
      <c r="H139" s="4">
        <v>24739.88</v>
      </c>
      <c r="I139" s="5" t="s">
        <v>175</v>
      </c>
    </row>
    <row r="140" ht="14.25" spans="1:9">
      <c r="A140" s="4" t="s">
        <v>7</v>
      </c>
      <c r="B140" s="4" t="s">
        <v>263</v>
      </c>
      <c r="D140" s="9" t="s">
        <v>264</v>
      </c>
      <c r="E140" s="4" t="str">
        <f t="shared" si="4"/>
        <v>何*香</v>
      </c>
      <c r="F140" s="4" t="s">
        <v>265</v>
      </c>
      <c r="G140" s="4" t="s">
        <v>10</v>
      </c>
      <c r="H140" s="4">
        <v>946.8</v>
      </c>
      <c r="I140" s="5" t="s">
        <v>175</v>
      </c>
    </row>
    <row r="141" ht="14.25" spans="1:9">
      <c r="A141" s="4" t="s">
        <v>7</v>
      </c>
      <c r="B141" s="4" t="s">
        <v>266</v>
      </c>
      <c r="D141" s="9" t="s">
        <v>267</v>
      </c>
      <c r="E141" s="4" t="str">
        <f t="shared" si="4"/>
        <v>王*惠</v>
      </c>
      <c r="F141" s="4" t="s">
        <v>268</v>
      </c>
      <c r="G141" s="4" t="s">
        <v>10</v>
      </c>
      <c r="H141" s="4">
        <v>710.1</v>
      </c>
      <c r="I141" s="5" t="s">
        <v>175</v>
      </c>
    </row>
    <row r="142" ht="14.25" spans="1:9">
      <c r="A142" s="4" t="s">
        <v>7</v>
      </c>
      <c r="B142" s="4" t="s">
        <v>269</v>
      </c>
      <c r="D142" s="12" t="s">
        <v>270</v>
      </c>
      <c r="E142" s="4" t="str">
        <f t="shared" si="4"/>
        <v>孙*刚</v>
      </c>
      <c r="F142" s="4" t="s">
        <v>271</v>
      </c>
      <c r="G142" s="4" t="s">
        <v>10</v>
      </c>
      <c r="H142" s="4">
        <v>3313.8</v>
      </c>
      <c r="I142" s="5" t="s">
        <v>175</v>
      </c>
    </row>
    <row r="143" ht="14.25" spans="1:9">
      <c r="A143" s="4" t="s">
        <v>7</v>
      </c>
      <c r="B143" s="4" t="s">
        <v>272</v>
      </c>
      <c r="D143" s="9" t="s">
        <v>273</v>
      </c>
      <c r="E143" s="6" t="str">
        <f t="shared" si="4"/>
        <v>马*杰</v>
      </c>
      <c r="F143" s="4" t="s">
        <v>183</v>
      </c>
      <c r="G143" s="4" t="s">
        <v>10</v>
      </c>
      <c r="H143" s="4">
        <v>48835.94</v>
      </c>
      <c r="I143" s="5" t="s">
        <v>175</v>
      </c>
    </row>
    <row r="144" ht="14.25" spans="1:9">
      <c r="A144" s="4" t="s">
        <v>7</v>
      </c>
      <c r="B144" s="4" t="s">
        <v>274</v>
      </c>
      <c r="D144" s="9" t="s">
        <v>275</v>
      </c>
      <c r="E144" s="6" t="str">
        <f t="shared" si="4"/>
        <v>柴*彬</v>
      </c>
      <c r="F144" s="4" t="s">
        <v>186</v>
      </c>
      <c r="G144" s="4" t="s">
        <v>10</v>
      </c>
      <c r="H144" s="4">
        <v>4740.63</v>
      </c>
      <c r="I144" s="5" t="s">
        <v>175</v>
      </c>
    </row>
    <row r="145" ht="14.25" spans="1:9">
      <c r="A145" s="4" t="s">
        <v>7</v>
      </c>
      <c r="B145" s="4" t="s">
        <v>276</v>
      </c>
      <c r="D145" s="9" t="s">
        <v>277</v>
      </c>
      <c r="E145" s="4" t="str">
        <f t="shared" si="4"/>
        <v>许*信</v>
      </c>
      <c r="F145" s="4" t="s">
        <v>188</v>
      </c>
      <c r="G145" s="4" t="s">
        <v>10</v>
      </c>
      <c r="H145" s="4">
        <v>14088.38</v>
      </c>
      <c r="I145" s="5" t="s">
        <v>175</v>
      </c>
    </row>
    <row r="146" ht="14.25" spans="1:9">
      <c r="A146" s="4" t="s">
        <v>7</v>
      </c>
      <c r="B146" s="4" t="s">
        <v>278</v>
      </c>
      <c r="D146" s="9" t="s">
        <v>279</v>
      </c>
      <c r="E146" s="4" t="str">
        <f t="shared" si="4"/>
        <v>王*先</v>
      </c>
      <c r="F146" s="4" t="s">
        <v>188</v>
      </c>
      <c r="G146" s="4" t="s">
        <v>10</v>
      </c>
      <c r="H146" s="4">
        <v>1281.49</v>
      </c>
      <c r="I146" s="5" t="s">
        <v>175</v>
      </c>
    </row>
    <row r="147" ht="14.25" spans="1:9">
      <c r="A147" s="4" t="s">
        <v>7</v>
      </c>
      <c r="B147" s="4" t="s">
        <v>280</v>
      </c>
      <c r="D147" s="9" t="s">
        <v>281</v>
      </c>
      <c r="E147" s="4" t="str">
        <f t="shared" si="4"/>
        <v>高*权</v>
      </c>
      <c r="F147" s="4" t="s">
        <v>192</v>
      </c>
      <c r="G147" s="4" t="s">
        <v>10</v>
      </c>
      <c r="H147" s="4">
        <v>1642.7</v>
      </c>
      <c r="I147" s="5" t="s">
        <v>175</v>
      </c>
    </row>
    <row r="148" ht="14.25" spans="1:9">
      <c r="A148" s="4" t="s">
        <v>7</v>
      </c>
      <c r="B148" s="4" t="s">
        <v>282</v>
      </c>
      <c r="D148" s="9" t="s">
        <v>283</v>
      </c>
      <c r="E148" s="6" t="str">
        <f t="shared" si="4"/>
        <v>金*龙</v>
      </c>
      <c r="F148" s="4" t="s">
        <v>195</v>
      </c>
      <c r="G148" s="4" t="s">
        <v>10</v>
      </c>
      <c r="H148" s="4">
        <v>12442.37</v>
      </c>
      <c r="I148" s="5" t="s">
        <v>175</v>
      </c>
    </row>
    <row r="149" ht="14.25" spans="1:9">
      <c r="A149" s="4" t="s">
        <v>7</v>
      </c>
      <c r="B149" s="4" t="s">
        <v>284</v>
      </c>
      <c r="D149" s="9" t="s">
        <v>285</v>
      </c>
      <c r="E149" s="4" t="str">
        <f t="shared" si="4"/>
        <v>褚*臣</v>
      </c>
      <c r="F149" s="4" t="s">
        <v>198</v>
      </c>
      <c r="G149" s="4" t="s">
        <v>10</v>
      </c>
      <c r="H149" s="4">
        <v>1240.31</v>
      </c>
      <c r="I149" s="5" t="s">
        <v>175</v>
      </c>
    </row>
    <row r="150" ht="14.25" spans="1:9">
      <c r="A150" s="4" t="s">
        <v>7</v>
      </c>
      <c r="B150" s="4" t="s">
        <v>286</v>
      </c>
      <c r="D150" s="9" t="s">
        <v>287</v>
      </c>
      <c r="E150" s="4" t="str">
        <f t="shared" si="4"/>
        <v>徐*忠</v>
      </c>
      <c r="F150" s="4" t="s">
        <v>200</v>
      </c>
      <c r="G150" s="4" t="s">
        <v>10</v>
      </c>
      <c r="H150" s="4">
        <v>378.72</v>
      </c>
      <c r="I150" s="5" t="s">
        <v>175</v>
      </c>
    </row>
    <row r="151" ht="14.25" spans="1:9">
      <c r="A151" s="4" t="s">
        <v>7</v>
      </c>
      <c r="B151" s="4" t="s">
        <v>81</v>
      </c>
      <c r="D151" s="9" t="s">
        <v>288</v>
      </c>
      <c r="E151" s="4" t="str">
        <f t="shared" si="4"/>
        <v>张*喜</v>
      </c>
      <c r="F151" s="4" t="s">
        <v>202</v>
      </c>
      <c r="G151" s="4" t="s">
        <v>10</v>
      </c>
      <c r="H151" s="4">
        <v>473.4</v>
      </c>
      <c r="I151" s="5" t="s">
        <v>175</v>
      </c>
    </row>
    <row r="152" ht="14.25" spans="1:9">
      <c r="A152" s="4" t="s">
        <v>7</v>
      </c>
      <c r="B152" s="4" t="s">
        <v>82</v>
      </c>
      <c r="D152" s="9" t="s">
        <v>289</v>
      </c>
      <c r="E152" s="6" t="str">
        <f t="shared" si="4"/>
        <v>尹*福</v>
      </c>
      <c r="F152" s="4" t="s">
        <v>204</v>
      </c>
      <c r="G152" s="4" t="s">
        <v>10</v>
      </c>
      <c r="H152" s="4">
        <v>482.87</v>
      </c>
      <c r="I152" s="5" t="s">
        <v>175</v>
      </c>
    </row>
    <row r="153" ht="14.25" spans="1:9">
      <c r="A153" s="4" t="s">
        <v>7</v>
      </c>
      <c r="B153" s="4" t="s">
        <v>84</v>
      </c>
      <c r="D153" s="9" t="s">
        <v>290</v>
      </c>
      <c r="E153" s="6" t="str">
        <f t="shared" si="4"/>
        <v>王*春</v>
      </c>
      <c r="F153" s="4" t="s">
        <v>198</v>
      </c>
      <c r="G153" s="4" t="s">
        <v>10</v>
      </c>
      <c r="H153" s="4">
        <v>3455.82</v>
      </c>
      <c r="I153" s="5" t="s">
        <v>175</v>
      </c>
    </row>
    <row r="154" ht="14.25" spans="1:9">
      <c r="A154" s="4" t="s">
        <v>7</v>
      </c>
      <c r="B154" s="4" t="s">
        <v>291</v>
      </c>
      <c r="D154" s="9" t="s">
        <v>292</v>
      </c>
      <c r="E154" s="4" t="str">
        <f t="shared" si="4"/>
        <v>兰*水</v>
      </c>
      <c r="F154" s="4" t="s">
        <v>207</v>
      </c>
      <c r="G154" s="4" t="s">
        <v>10</v>
      </c>
      <c r="H154" s="4">
        <v>9704.7</v>
      </c>
      <c r="I154" s="5" t="s">
        <v>175</v>
      </c>
    </row>
    <row r="155" ht="14.25" spans="1:9">
      <c r="A155" s="4" t="s">
        <v>7</v>
      </c>
      <c r="B155" s="4" t="s">
        <v>293</v>
      </c>
      <c r="D155" s="9" t="s">
        <v>294</v>
      </c>
      <c r="E155" s="4" t="str">
        <f t="shared" si="4"/>
        <v>兰*佑</v>
      </c>
      <c r="F155" s="4" t="s">
        <v>295</v>
      </c>
      <c r="G155" s="4" t="s">
        <v>10</v>
      </c>
      <c r="H155" s="4">
        <v>10888.2</v>
      </c>
      <c r="I155" s="5" t="s">
        <v>175</v>
      </c>
    </row>
    <row r="156" ht="14.25" spans="1:9">
      <c r="A156" s="4" t="s">
        <v>7</v>
      </c>
      <c r="B156" s="4" t="s">
        <v>296</v>
      </c>
      <c r="D156" s="9" t="s">
        <v>297</v>
      </c>
      <c r="E156" s="4" t="str">
        <f t="shared" si="4"/>
        <v>张*和</v>
      </c>
      <c r="F156" s="4" t="s">
        <v>298</v>
      </c>
      <c r="G156" s="4" t="s">
        <v>10</v>
      </c>
      <c r="H156" s="4">
        <v>1893.6</v>
      </c>
      <c r="I156" s="5" t="s">
        <v>175</v>
      </c>
    </row>
    <row r="157" ht="14.25" spans="1:9">
      <c r="A157" s="4" t="s">
        <v>7</v>
      </c>
      <c r="B157" s="4" t="s">
        <v>299</v>
      </c>
      <c r="D157" s="9" t="s">
        <v>300</v>
      </c>
      <c r="E157" s="6" t="str">
        <f t="shared" si="4"/>
        <v>于*武</v>
      </c>
      <c r="F157" s="4" t="s">
        <v>301</v>
      </c>
      <c r="G157" s="4" t="s">
        <v>10</v>
      </c>
      <c r="H157" s="4">
        <v>508.91</v>
      </c>
      <c r="I157" s="5" t="s">
        <v>175</v>
      </c>
    </row>
    <row r="158" ht="14.25" spans="1:9">
      <c r="A158" s="4" t="s">
        <v>7</v>
      </c>
      <c r="B158" s="4" t="s">
        <v>85</v>
      </c>
      <c r="D158" s="9" t="s">
        <v>302</v>
      </c>
      <c r="E158" s="4" t="str">
        <f t="shared" si="4"/>
        <v>陈*生</v>
      </c>
      <c r="F158" s="4" t="s">
        <v>183</v>
      </c>
      <c r="G158" s="4" t="s">
        <v>10</v>
      </c>
      <c r="H158" s="4">
        <v>710.1</v>
      </c>
      <c r="I158" s="5" t="s">
        <v>175</v>
      </c>
    </row>
    <row r="159" ht="14.25" spans="1:9">
      <c r="A159" s="4" t="s">
        <v>7</v>
      </c>
      <c r="B159" s="4" t="s">
        <v>87</v>
      </c>
      <c r="D159" s="9" t="s">
        <v>303</v>
      </c>
      <c r="E159" s="4" t="str">
        <f t="shared" si="4"/>
        <v>褚*君</v>
      </c>
      <c r="F159" s="4" t="s">
        <v>186</v>
      </c>
      <c r="G159" s="4" t="s">
        <v>10</v>
      </c>
      <c r="H159" s="4">
        <v>2840.4</v>
      </c>
      <c r="I159" s="5" t="s">
        <v>175</v>
      </c>
    </row>
    <row r="160" ht="14.25" spans="1:9">
      <c r="A160" s="4" t="s">
        <v>7</v>
      </c>
      <c r="B160" s="4" t="s">
        <v>304</v>
      </c>
      <c r="D160" s="9" t="s">
        <v>305</v>
      </c>
      <c r="E160" s="4" t="str">
        <f t="shared" si="4"/>
        <v>张*强</v>
      </c>
      <c r="F160" s="4" t="s">
        <v>188</v>
      </c>
      <c r="G160" s="4" t="s">
        <v>10</v>
      </c>
      <c r="H160" s="4">
        <v>6154.2</v>
      </c>
      <c r="I160" s="5" t="s">
        <v>175</v>
      </c>
    </row>
    <row r="161" ht="14.25" spans="1:9">
      <c r="A161" s="4" t="s">
        <v>7</v>
      </c>
      <c r="B161" s="4" t="s">
        <v>89</v>
      </c>
      <c r="D161" s="9" t="s">
        <v>306</v>
      </c>
      <c r="E161" s="6" t="str">
        <f t="shared" si="4"/>
        <v>顾*</v>
      </c>
      <c r="F161" s="4" t="s">
        <v>188</v>
      </c>
      <c r="G161" s="4" t="s">
        <v>10</v>
      </c>
      <c r="H161" s="4">
        <v>3536.3</v>
      </c>
      <c r="I161" s="5" t="s">
        <v>175</v>
      </c>
    </row>
    <row r="162" ht="14.25" spans="1:9">
      <c r="A162" s="4" t="s">
        <v>7</v>
      </c>
      <c r="B162" s="4" t="s">
        <v>90</v>
      </c>
      <c r="D162" s="9" t="s">
        <v>307</v>
      </c>
      <c r="E162" s="6" t="str">
        <f t="shared" si="4"/>
        <v>姜*芬</v>
      </c>
      <c r="F162" s="4" t="s">
        <v>192</v>
      </c>
      <c r="G162" s="4" t="s">
        <v>10</v>
      </c>
      <c r="H162" s="4">
        <v>3313.8</v>
      </c>
      <c r="I162" s="5" t="s">
        <v>175</v>
      </c>
    </row>
    <row r="163" ht="14.25" spans="1:9">
      <c r="A163" s="4" t="s">
        <v>7</v>
      </c>
      <c r="B163" s="4" t="s">
        <v>308</v>
      </c>
      <c r="D163" s="9" t="s">
        <v>309</v>
      </c>
      <c r="E163" s="4" t="str">
        <f t="shared" si="4"/>
        <v>于*武</v>
      </c>
      <c r="F163" s="4" t="s">
        <v>195</v>
      </c>
      <c r="G163" s="4" t="s">
        <v>10</v>
      </c>
      <c r="H163" s="4">
        <v>2887.74</v>
      </c>
      <c r="I163" s="5" t="s">
        <v>175</v>
      </c>
    </row>
    <row r="164" ht="14.25" spans="1:9">
      <c r="A164" s="4" t="s">
        <v>7</v>
      </c>
      <c r="B164" s="4" t="s">
        <v>93</v>
      </c>
      <c r="D164" s="9" t="s">
        <v>310</v>
      </c>
      <c r="E164" s="4" t="str">
        <f t="shared" si="4"/>
        <v>李*香</v>
      </c>
      <c r="F164" s="4" t="s">
        <v>198</v>
      </c>
      <c r="G164" s="4" t="s">
        <v>10</v>
      </c>
      <c r="H164" s="4">
        <v>94.68</v>
      </c>
      <c r="I164" s="5" t="s">
        <v>175</v>
      </c>
    </row>
    <row r="165" ht="14.25" spans="1:9">
      <c r="A165" s="4" t="s">
        <v>7</v>
      </c>
      <c r="B165" s="4" t="s">
        <v>311</v>
      </c>
      <c r="D165" s="9" t="s">
        <v>312</v>
      </c>
      <c r="E165" s="4" t="str">
        <f t="shared" si="4"/>
        <v>郑*江</v>
      </c>
      <c r="F165" s="4" t="s">
        <v>200</v>
      </c>
      <c r="G165" s="4" t="s">
        <v>10</v>
      </c>
      <c r="H165" s="4">
        <v>852.12</v>
      </c>
      <c r="I165" s="5" t="s">
        <v>175</v>
      </c>
    </row>
    <row r="166" ht="14.25" spans="1:9">
      <c r="A166" s="4" t="s">
        <v>7</v>
      </c>
      <c r="B166" s="4" t="s">
        <v>95</v>
      </c>
      <c r="D166" s="12" t="s">
        <v>313</v>
      </c>
      <c r="E166" s="6" t="str">
        <f t="shared" si="4"/>
        <v>王*辉</v>
      </c>
      <c r="F166" s="4" t="s">
        <v>202</v>
      </c>
      <c r="G166" s="4" t="s">
        <v>10</v>
      </c>
      <c r="H166" s="4">
        <v>14202</v>
      </c>
      <c r="I166" s="5" t="s">
        <v>175</v>
      </c>
    </row>
    <row r="167" ht="14.25" spans="1:9">
      <c r="A167" s="4" t="s">
        <v>7</v>
      </c>
      <c r="B167" s="4" t="s">
        <v>314</v>
      </c>
      <c r="D167" s="9" t="s">
        <v>315</v>
      </c>
      <c r="E167" s="4" t="str">
        <f t="shared" si="4"/>
        <v>王*歌</v>
      </c>
      <c r="F167" s="4" t="s">
        <v>204</v>
      </c>
      <c r="G167" s="4" t="s">
        <v>10</v>
      </c>
      <c r="H167" s="4">
        <v>1696.19</v>
      </c>
      <c r="I167" s="5" t="s">
        <v>175</v>
      </c>
    </row>
    <row r="168" ht="14.25" spans="1:9">
      <c r="A168" s="4" t="s">
        <v>7</v>
      </c>
      <c r="B168" s="4" t="s">
        <v>316</v>
      </c>
      <c r="D168" s="9" t="s">
        <v>317</v>
      </c>
      <c r="E168" s="4" t="str">
        <f t="shared" ref="E168:E231" si="5">REPLACE(D168,2,1,"*")</f>
        <v>曲*辉</v>
      </c>
      <c r="F168" s="4" t="s">
        <v>198</v>
      </c>
      <c r="G168" s="4" t="s">
        <v>10</v>
      </c>
      <c r="H168" s="4">
        <v>2665.24</v>
      </c>
      <c r="I168" s="5" t="s">
        <v>175</v>
      </c>
    </row>
    <row r="169" ht="14.25" spans="1:9">
      <c r="A169" s="4" t="s">
        <v>7</v>
      </c>
      <c r="B169" s="4" t="s">
        <v>318</v>
      </c>
      <c r="D169" s="9" t="s">
        <v>319</v>
      </c>
      <c r="E169" s="4" t="str">
        <f t="shared" si="5"/>
        <v>田*霞</v>
      </c>
      <c r="F169" s="4" t="s">
        <v>207</v>
      </c>
      <c r="G169" s="4" t="s">
        <v>10</v>
      </c>
      <c r="H169" s="4">
        <v>473.4</v>
      </c>
      <c r="I169" s="5" t="s">
        <v>175</v>
      </c>
    </row>
    <row r="170" ht="14.25" spans="1:9">
      <c r="A170" s="4" t="s">
        <v>7</v>
      </c>
      <c r="B170" s="4" t="s">
        <v>320</v>
      </c>
      <c r="D170" s="9" t="s">
        <v>321</v>
      </c>
      <c r="E170" s="4" t="str">
        <f t="shared" si="5"/>
        <v>马*龙</v>
      </c>
      <c r="F170" s="4" t="s">
        <v>322</v>
      </c>
      <c r="G170" s="4" t="s">
        <v>10</v>
      </c>
      <c r="H170" s="4">
        <v>1502.57</v>
      </c>
      <c r="I170" s="5" t="s">
        <v>175</v>
      </c>
    </row>
    <row r="171" ht="14.25" spans="1:9">
      <c r="A171" s="4" t="s">
        <v>7</v>
      </c>
      <c r="B171" s="4" t="s">
        <v>230</v>
      </c>
      <c r="D171" s="9" t="s">
        <v>323</v>
      </c>
      <c r="E171" s="4" t="str">
        <f t="shared" si="5"/>
        <v>马*龙</v>
      </c>
      <c r="F171" s="4" t="s">
        <v>324</v>
      </c>
      <c r="G171" s="4" t="s">
        <v>10</v>
      </c>
      <c r="H171" s="4">
        <v>1502.57</v>
      </c>
      <c r="I171" s="5" t="s">
        <v>175</v>
      </c>
    </row>
    <row r="172" ht="14.25" spans="1:9">
      <c r="A172" s="4" t="s">
        <v>7</v>
      </c>
      <c r="B172" s="4" t="s">
        <v>325</v>
      </c>
      <c r="D172" s="9" t="s">
        <v>326</v>
      </c>
      <c r="E172" s="4" t="str">
        <f t="shared" si="5"/>
        <v>王*清</v>
      </c>
      <c r="F172" s="4" t="s">
        <v>327</v>
      </c>
      <c r="G172" s="4" t="s">
        <v>10</v>
      </c>
      <c r="H172" s="4">
        <v>2130.3</v>
      </c>
      <c r="I172" s="5" t="s">
        <v>175</v>
      </c>
    </row>
    <row r="173" ht="14.25" spans="1:9">
      <c r="A173" s="4" t="s">
        <v>7</v>
      </c>
      <c r="B173" s="4" t="s">
        <v>96</v>
      </c>
      <c r="D173" s="9" t="s">
        <v>328</v>
      </c>
      <c r="E173" s="4" t="str">
        <f t="shared" si="5"/>
        <v>盖*江</v>
      </c>
      <c r="F173" s="4" t="s">
        <v>183</v>
      </c>
      <c r="G173" s="4" t="s">
        <v>10</v>
      </c>
      <c r="H173" s="4">
        <v>355.05</v>
      </c>
      <c r="I173" s="5" t="s">
        <v>175</v>
      </c>
    </row>
    <row r="174" ht="14.25" spans="1:9">
      <c r="A174" s="4" t="s">
        <v>7</v>
      </c>
      <c r="B174" s="4" t="s">
        <v>329</v>
      </c>
      <c r="D174" s="9" t="s">
        <v>330</v>
      </c>
      <c r="E174" s="4" t="str">
        <f t="shared" si="5"/>
        <v>刘*亮</v>
      </c>
      <c r="F174" s="4" t="s">
        <v>186</v>
      </c>
      <c r="G174" s="4" t="s">
        <v>10</v>
      </c>
      <c r="H174" s="4">
        <v>426.06</v>
      </c>
      <c r="I174" s="5" t="s">
        <v>175</v>
      </c>
    </row>
    <row r="175" ht="14.25" spans="1:9">
      <c r="A175" s="4" t="s">
        <v>7</v>
      </c>
      <c r="B175" s="4" t="s">
        <v>97</v>
      </c>
      <c r="D175" s="9" t="s">
        <v>331</v>
      </c>
      <c r="E175" s="6" t="str">
        <f t="shared" si="5"/>
        <v>蔡*刚</v>
      </c>
      <c r="F175" s="4" t="s">
        <v>188</v>
      </c>
      <c r="G175" s="4" t="s">
        <v>10</v>
      </c>
      <c r="H175" s="4">
        <v>1790.4</v>
      </c>
      <c r="I175" s="5" t="s">
        <v>175</v>
      </c>
    </row>
    <row r="176" ht="14.25" spans="1:9">
      <c r="A176" s="4" t="s">
        <v>7</v>
      </c>
      <c r="B176" s="4" t="s">
        <v>332</v>
      </c>
      <c r="D176" s="9" t="s">
        <v>333</v>
      </c>
      <c r="E176" s="4" t="str">
        <f t="shared" si="5"/>
        <v>盖*</v>
      </c>
      <c r="F176" s="4" t="s">
        <v>188</v>
      </c>
      <c r="G176" s="4" t="s">
        <v>10</v>
      </c>
      <c r="H176" s="4">
        <v>1504.47</v>
      </c>
      <c r="I176" s="5" t="s">
        <v>175</v>
      </c>
    </row>
    <row r="177" ht="14.25" spans="1:9">
      <c r="A177" s="4" t="s">
        <v>7</v>
      </c>
      <c r="B177" s="4" t="s">
        <v>334</v>
      </c>
      <c r="D177" s="9" t="s">
        <v>335</v>
      </c>
      <c r="E177" s="4" t="str">
        <f t="shared" si="5"/>
        <v>刘*华</v>
      </c>
      <c r="F177" s="4" t="s">
        <v>192</v>
      </c>
      <c r="G177" s="4" t="s">
        <v>10</v>
      </c>
      <c r="H177" s="4">
        <v>733.77</v>
      </c>
      <c r="I177" s="5" t="s">
        <v>175</v>
      </c>
    </row>
    <row r="178" ht="14.25" spans="1:9">
      <c r="A178" s="4" t="s">
        <v>7</v>
      </c>
      <c r="B178" s="4" t="s">
        <v>98</v>
      </c>
      <c r="D178" s="9" t="s">
        <v>336</v>
      </c>
      <c r="E178" s="4" t="str">
        <f t="shared" si="5"/>
        <v>周*跃</v>
      </c>
      <c r="F178" s="4" t="s">
        <v>195</v>
      </c>
      <c r="G178" s="4" t="s">
        <v>10</v>
      </c>
      <c r="H178" s="4">
        <v>13252.83</v>
      </c>
      <c r="I178" s="5" t="s">
        <v>175</v>
      </c>
    </row>
    <row r="179" ht="14.25" spans="1:9">
      <c r="A179" s="4" t="s">
        <v>7</v>
      </c>
      <c r="B179" s="4" t="s">
        <v>99</v>
      </c>
      <c r="D179" s="9" t="s">
        <v>337</v>
      </c>
      <c r="E179" s="6" t="str">
        <f t="shared" si="5"/>
        <v>于*久</v>
      </c>
      <c r="F179" s="4" t="s">
        <v>198</v>
      </c>
      <c r="G179" s="4" t="s">
        <v>10</v>
      </c>
      <c r="H179" s="4">
        <v>2367</v>
      </c>
      <c r="I179" s="5" t="s">
        <v>175</v>
      </c>
    </row>
    <row r="180" ht="14.25" spans="1:9">
      <c r="A180" s="4" t="s">
        <v>7</v>
      </c>
      <c r="B180" s="4" t="s">
        <v>338</v>
      </c>
      <c r="D180" s="9" t="s">
        <v>339</v>
      </c>
      <c r="E180" s="6" t="str">
        <f t="shared" si="5"/>
        <v>秦*建</v>
      </c>
      <c r="F180" s="4" t="s">
        <v>200</v>
      </c>
      <c r="G180" s="4" t="s">
        <v>10</v>
      </c>
      <c r="H180" s="4">
        <v>4734</v>
      </c>
      <c r="I180" s="5" t="s">
        <v>175</v>
      </c>
    </row>
    <row r="181" ht="14.25" spans="1:9">
      <c r="A181" s="4" t="s">
        <v>7</v>
      </c>
      <c r="B181" s="4" t="s">
        <v>100</v>
      </c>
      <c r="D181" s="9" t="s">
        <v>340</v>
      </c>
      <c r="E181" s="4" t="str">
        <f t="shared" si="5"/>
        <v>张*福</v>
      </c>
      <c r="F181" s="4" t="s">
        <v>202</v>
      </c>
      <c r="G181" s="4" t="s">
        <v>10</v>
      </c>
      <c r="H181" s="4">
        <v>1420.2</v>
      </c>
      <c r="I181" s="5" t="s">
        <v>175</v>
      </c>
    </row>
    <row r="182" ht="14.25" spans="1:9">
      <c r="A182" s="4" t="s">
        <v>7</v>
      </c>
      <c r="B182" s="4" t="s">
        <v>101</v>
      </c>
      <c r="D182" s="9" t="s">
        <v>341</v>
      </c>
      <c r="E182" s="4" t="str">
        <f t="shared" si="5"/>
        <v>赵*清</v>
      </c>
      <c r="F182" s="4" t="s">
        <v>204</v>
      </c>
      <c r="G182" s="4" t="s">
        <v>10</v>
      </c>
      <c r="H182" s="4">
        <v>1420.2</v>
      </c>
      <c r="I182" s="5" t="s">
        <v>175</v>
      </c>
    </row>
    <row r="183" ht="14.25" spans="1:9">
      <c r="A183" s="4" t="s">
        <v>7</v>
      </c>
      <c r="B183" s="4" t="s">
        <v>342</v>
      </c>
      <c r="D183" s="9" t="s">
        <v>343</v>
      </c>
      <c r="E183" s="4" t="str">
        <f t="shared" si="5"/>
        <v>马*川</v>
      </c>
      <c r="F183" s="4" t="s">
        <v>198</v>
      </c>
      <c r="G183" s="4" t="s">
        <v>10</v>
      </c>
      <c r="H183" s="4">
        <v>9468</v>
      </c>
      <c r="I183" s="5" t="s">
        <v>175</v>
      </c>
    </row>
    <row r="184" ht="14.25" spans="1:9">
      <c r="A184" s="4" t="s">
        <v>7</v>
      </c>
      <c r="B184" s="4" t="s">
        <v>344</v>
      </c>
      <c r="D184" s="9" t="s">
        <v>345</v>
      </c>
      <c r="E184" s="6" t="str">
        <f t="shared" si="5"/>
        <v>马*英</v>
      </c>
      <c r="F184" s="4" t="s">
        <v>207</v>
      </c>
      <c r="G184" s="4" t="s">
        <v>10</v>
      </c>
      <c r="H184" s="4">
        <v>3787.2</v>
      </c>
      <c r="I184" s="5" t="s">
        <v>175</v>
      </c>
    </row>
    <row r="185" ht="14.25" spans="1:9">
      <c r="A185" s="4" t="s">
        <v>7</v>
      </c>
      <c r="B185" s="4" t="s">
        <v>346</v>
      </c>
      <c r="D185" s="9" t="s">
        <v>242</v>
      </c>
      <c r="E185" s="4" t="str">
        <f t="shared" si="5"/>
        <v>李*强</v>
      </c>
      <c r="F185" s="4" t="s">
        <v>347</v>
      </c>
      <c r="G185" s="4" t="s">
        <v>10</v>
      </c>
      <c r="H185" s="4">
        <v>352.68</v>
      </c>
      <c r="I185" s="5" t="s">
        <v>175</v>
      </c>
    </row>
    <row r="186" ht="14.25" spans="1:9">
      <c r="A186" s="4" t="s">
        <v>7</v>
      </c>
      <c r="B186" s="4" t="s">
        <v>348</v>
      </c>
      <c r="D186" s="9" t="s">
        <v>349</v>
      </c>
      <c r="E186" s="4" t="str">
        <f t="shared" si="5"/>
        <v>王*杰</v>
      </c>
      <c r="F186" s="4" t="s">
        <v>350</v>
      </c>
      <c r="G186" s="4" t="s">
        <v>10</v>
      </c>
      <c r="H186" s="4">
        <v>4571.62</v>
      </c>
      <c r="I186" s="5" t="s">
        <v>175</v>
      </c>
    </row>
    <row r="187" ht="14.25" spans="1:9">
      <c r="A187" s="4" t="s">
        <v>7</v>
      </c>
      <c r="B187" s="4" t="s">
        <v>351</v>
      </c>
      <c r="D187" s="9" t="s">
        <v>352</v>
      </c>
      <c r="E187" s="4" t="str">
        <f t="shared" si="5"/>
        <v>王*武</v>
      </c>
      <c r="F187" s="4" t="s">
        <v>353</v>
      </c>
      <c r="G187" s="4" t="s">
        <v>10</v>
      </c>
      <c r="H187" s="4">
        <v>1846.26</v>
      </c>
      <c r="I187" s="5" t="s">
        <v>175</v>
      </c>
    </row>
    <row r="188" ht="14.25" spans="1:9">
      <c r="A188" s="4" t="s">
        <v>7</v>
      </c>
      <c r="B188" s="4" t="s">
        <v>102</v>
      </c>
      <c r="D188" s="9" t="s">
        <v>354</v>
      </c>
      <c r="E188" s="6" t="str">
        <f t="shared" si="5"/>
        <v>李*艳</v>
      </c>
      <c r="F188" s="4" t="s">
        <v>183</v>
      </c>
      <c r="G188" s="4" t="s">
        <v>10</v>
      </c>
      <c r="H188" s="4">
        <v>1263.98</v>
      </c>
      <c r="I188" s="5" t="s">
        <v>175</v>
      </c>
    </row>
    <row r="189" ht="14.25" spans="1:9">
      <c r="A189" s="4" t="s">
        <v>7</v>
      </c>
      <c r="B189" s="4" t="s">
        <v>103</v>
      </c>
      <c r="D189" s="9" t="s">
        <v>355</v>
      </c>
      <c r="E189" s="6" t="str">
        <f t="shared" si="5"/>
        <v>范*兰</v>
      </c>
      <c r="F189" s="4" t="s">
        <v>186</v>
      </c>
      <c r="G189" s="4" t="s">
        <v>10</v>
      </c>
      <c r="H189" s="4">
        <v>1273.45</v>
      </c>
      <c r="I189" s="5" t="s">
        <v>175</v>
      </c>
    </row>
    <row r="190" ht="14.25" spans="1:9">
      <c r="A190" s="4" t="s">
        <v>7</v>
      </c>
      <c r="B190" s="4" t="s">
        <v>356</v>
      </c>
      <c r="D190" s="9" t="s">
        <v>357</v>
      </c>
      <c r="E190" s="4" t="str">
        <f t="shared" si="5"/>
        <v>胡*霞</v>
      </c>
      <c r="F190" s="4" t="s">
        <v>188</v>
      </c>
      <c r="G190" s="4" t="s">
        <v>10</v>
      </c>
      <c r="H190" s="4">
        <v>2367</v>
      </c>
      <c r="I190" s="5" t="s">
        <v>175</v>
      </c>
    </row>
    <row r="191" ht="14.25" spans="1:9">
      <c r="A191" s="4" t="s">
        <v>7</v>
      </c>
      <c r="B191" s="4" t="s">
        <v>105</v>
      </c>
      <c r="D191" s="9" t="s">
        <v>358</v>
      </c>
      <c r="E191" s="4" t="str">
        <f t="shared" si="5"/>
        <v>吕*</v>
      </c>
      <c r="F191" s="4" t="s">
        <v>188</v>
      </c>
      <c r="G191" s="4" t="s">
        <v>10</v>
      </c>
      <c r="H191" s="4">
        <v>2840.4</v>
      </c>
      <c r="I191" s="5" t="s">
        <v>175</v>
      </c>
    </row>
    <row r="192" ht="14.25" spans="1:9">
      <c r="A192" s="4" t="s">
        <v>7</v>
      </c>
      <c r="B192" s="4" t="s">
        <v>359</v>
      </c>
      <c r="D192" s="9" t="s">
        <v>360</v>
      </c>
      <c r="E192" s="4" t="str">
        <f t="shared" si="5"/>
        <v>范*军</v>
      </c>
      <c r="F192" s="4" t="s">
        <v>192</v>
      </c>
      <c r="G192" s="4" t="s">
        <v>10</v>
      </c>
      <c r="H192" s="4">
        <v>473.4</v>
      </c>
      <c r="I192" s="5" t="s">
        <v>175</v>
      </c>
    </row>
    <row r="193" ht="14.25" spans="1:9">
      <c r="A193" s="4" t="s">
        <v>7</v>
      </c>
      <c r="B193" s="4" t="s">
        <v>107</v>
      </c>
      <c r="D193" s="9" t="s">
        <v>361</v>
      </c>
      <c r="E193" s="6" t="str">
        <f t="shared" si="5"/>
        <v>赵*</v>
      </c>
      <c r="F193" s="4" t="s">
        <v>195</v>
      </c>
      <c r="G193" s="4" t="s">
        <v>10</v>
      </c>
      <c r="H193" s="4">
        <v>1420.2</v>
      </c>
      <c r="I193" s="5" t="s">
        <v>175</v>
      </c>
    </row>
    <row r="194" ht="14.25" spans="1:9">
      <c r="A194" s="4" t="s">
        <v>7</v>
      </c>
      <c r="B194" s="4" t="s">
        <v>362</v>
      </c>
      <c r="D194" s="9" t="s">
        <v>363</v>
      </c>
      <c r="E194" s="4" t="str">
        <f t="shared" si="5"/>
        <v>赵*贵</v>
      </c>
      <c r="F194" s="4" t="s">
        <v>198</v>
      </c>
      <c r="G194" s="4" t="s">
        <v>10</v>
      </c>
      <c r="H194" s="4">
        <v>1770.99</v>
      </c>
      <c r="I194" s="5" t="s">
        <v>175</v>
      </c>
    </row>
    <row r="195" ht="14.25" spans="1:9">
      <c r="A195" s="4" t="s">
        <v>7</v>
      </c>
      <c r="B195" s="4" t="s">
        <v>364</v>
      </c>
      <c r="D195" s="9" t="s">
        <v>365</v>
      </c>
      <c r="E195" s="4" t="str">
        <f t="shared" si="5"/>
        <v>小*君</v>
      </c>
      <c r="F195" s="4" t="s">
        <v>200</v>
      </c>
      <c r="G195" s="4" t="s">
        <v>10</v>
      </c>
      <c r="H195" s="4">
        <v>3787.2</v>
      </c>
      <c r="I195" s="5" t="s">
        <v>175</v>
      </c>
    </row>
    <row r="196" ht="14.25" spans="1:9">
      <c r="A196" s="4" t="s">
        <v>7</v>
      </c>
      <c r="B196" s="4" t="s">
        <v>366</v>
      </c>
      <c r="D196" s="13" t="s">
        <v>367</v>
      </c>
      <c r="E196" s="4" t="str">
        <f t="shared" si="5"/>
        <v>陈*</v>
      </c>
      <c r="F196" s="4" t="s">
        <v>202</v>
      </c>
      <c r="G196" s="4" t="s">
        <v>10</v>
      </c>
      <c r="H196" s="4">
        <v>281.2</v>
      </c>
      <c r="I196" s="5" t="s">
        <v>175</v>
      </c>
    </row>
    <row r="197" ht="14.25" spans="1:9">
      <c r="A197" s="4" t="s">
        <v>7</v>
      </c>
      <c r="B197" s="4" t="s">
        <v>368</v>
      </c>
      <c r="D197" s="9" t="s">
        <v>369</v>
      </c>
      <c r="E197" s="6" t="str">
        <f t="shared" si="5"/>
        <v>齐*云</v>
      </c>
      <c r="F197" s="4" t="s">
        <v>204</v>
      </c>
      <c r="G197" s="4" t="s">
        <v>10</v>
      </c>
      <c r="H197" s="4">
        <v>1743.53</v>
      </c>
      <c r="I197" s="5" t="s">
        <v>175</v>
      </c>
    </row>
    <row r="198" ht="14.25" spans="1:9">
      <c r="A198" s="4" t="s">
        <v>7</v>
      </c>
      <c r="B198" s="4" t="s">
        <v>370</v>
      </c>
      <c r="D198" s="9" t="s">
        <v>371</v>
      </c>
      <c r="E198" s="4" t="str">
        <f t="shared" si="5"/>
        <v>王*</v>
      </c>
      <c r="F198" s="4" t="s">
        <v>198</v>
      </c>
      <c r="G198" s="4" t="s">
        <v>10</v>
      </c>
      <c r="H198" s="4">
        <v>946.8</v>
      </c>
      <c r="I198" s="5" t="s">
        <v>175</v>
      </c>
    </row>
    <row r="199" ht="14.25" spans="1:9">
      <c r="A199" s="4" t="s">
        <v>7</v>
      </c>
      <c r="B199" s="4" t="s">
        <v>372</v>
      </c>
      <c r="D199" s="9" t="s">
        <v>373</v>
      </c>
      <c r="E199" s="4" t="str">
        <f t="shared" si="5"/>
        <v>齐*林</v>
      </c>
      <c r="F199" s="4" t="s">
        <v>207</v>
      </c>
      <c r="G199" s="4" t="s">
        <v>10</v>
      </c>
      <c r="H199" s="4">
        <v>8988.92</v>
      </c>
      <c r="I199" s="5" t="s">
        <v>175</v>
      </c>
    </row>
    <row r="200" ht="14.25" spans="1:9">
      <c r="A200" s="4" t="s">
        <v>7</v>
      </c>
      <c r="B200" s="4" t="s">
        <v>374</v>
      </c>
      <c r="D200" s="9" t="s">
        <v>375</v>
      </c>
      <c r="E200" s="4" t="str">
        <f t="shared" si="5"/>
        <v>白*振</v>
      </c>
      <c r="F200" s="4" t="s">
        <v>376</v>
      </c>
      <c r="G200" s="4" t="s">
        <v>10</v>
      </c>
      <c r="H200" s="4">
        <v>473.4</v>
      </c>
      <c r="I200" s="5" t="s">
        <v>175</v>
      </c>
    </row>
    <row r="201" ht="14.25" spans="1:9">
      <c r="A201" s="4" t="s">
        <v>7</v>
      </c>
      <c r="B201" s="4" t="s">
        <v>377</v>
      </c>
      <c r="D201" s="9" t="s">
        <v>378</v>
      </c>
      <c r="E201" s="4" t="str">
        <f t="shared" si="5"/>
        <v>赵*华</v>
      </c>
      <c r="F201" s="4" t="s">
        <v>379</v>
      </c>
      <c r="G201" s="4" t="s">
        <v>10</v>
      </c>
      <c r="H201" s="4">
        <v>1420.2</v>
      </c>
      <c r="I201" s="5" t="s">
        <v>175</v>
      </c>
    </row>
    <row r="202" ht="14.25" spans="1:9">
      <c r="A202" s="4" t="s">
        <v>7</v>
      </c>
      <c r="B202" s="4" t="s">
        <v>108</v>
      </c>
      <c r="D202" s="9" t="s">
        <v>380</v>
      </c>
      <c r="E202" s="4" t="str">
        <f t="shared" si="5"/>
        <v>于*</v>
      </c>
      <c r="F202" s="4" t="s">
        <v>381</v>
      </c>
      <c r="G202" s="4" t="s">
        <v>10</v>
      </c>
      <c r="H202" s="4">
        <v>3313.8</v>
      </c>
      <c r="I202" s="5" t="s">
        <v>175</v>
      </c>
    </row>
    <row r="203" ht="14.25" spans="1:9">
      <c r="D203" s="9" t="s">
        <v>382</v>
      </c>
      <c r="E203" s="4" t="str">
        <f t="shared" si="5"/>
        <v>罗*芝</v>
      </c>
      <c r="F203" s="4" t="s">
        <v>183</v>
      </c>
      <c r="G203" s="4" t="s">
        <v>10</v>
      </c>
      <c r="H203" s="4">
        <v>426.06</v>
      </c>
      <c r="I203" s="5" t="s">
        <v>175</v>
      </c>
    </row>
    <row r="204" ht="14.25" spans="1:9">
      <c r="D204" s="9" t="s">
        <v>383</v>
      </c>
      <c r="E204" s="4" t="str">
        <f t="shared" si="5"/>
        <v>王*波</v>
      </c>
      <c r="F204" s="4" t="s">
        <v>186</v>
      </c>
      <c r="G204" s="4" t="s">
        <v>10</v>
      </c>
      <c r="H204" s="4">
        <v>1420.2</v>
      </c>
      <c r="I204" s="5" t="s">
        <v>175</v>
      </c>
    </row>
    <row r="205" ht="14.25" spans="1:9">
      <c r="D205" s="9" t="s">
        <v>384</v>
      </c>
      <c r="E205" s="4" t="str">
        <f t="shared" si="5"/>
        <v>杨*</v>
      </c>
      <c r="F205" s="4" t="s">
        <v>188</v>
      </c>
      <c r="G205" s="4" t="s">
        <v>10</v>
      </c>
      <c r="H205" s="4">
        <v>1893.6</v>
      </c>
      <c r="I205" s="5" t="s">
        <v>175</v>
      </c>
    </row>
    <row r="206" ht="14.25" spans="1:9">
      <c r="D206" s="9" t="s">
        <v>385</v>
      </c>
      <c r="E206" s="6" t="str">
        <f t="shared" si="5"/>
        <v>吕*安</v>
      </c>
      <c r="F206" s="4" t="s">
        <v>188</v>
      </c>
      <c r="G206" s="4" t="s">
        <v>10</v>
      </c>
      <c r="H206" s="4">
        <v>47.34</v>
      </c>
      <c r="I206" s="5" t="s">
        <v>175</v>
      </c>
    </row>
    <row r="207" ht="14.25" spans="1:9">
      <c r="D207" s="9" t="s">
        <v>386</v>
      </c>
      <c r="E207" s="6" t="str">
        <f t="shared" si="5"/>
        <v>潘*林</v>
      </c>
      <c r="F207" s="4" t="s">
        <v>192</v>
      </c>
      <c r="G207" s="4" t="s">
        <v>10</v>
      </c>
      <c r="H207" s="4">
        <v>4734</v>
      </c>
      <c r="I207" s="5" t="s">
        <v>175</v>
      </c>
    </row>
    <row r="208" ht="14.25" spans="1:9">
      <c r="D208" s="9" t="s">
        <v>387</v>
      </c>
      <c r="E208" s="4" t="str">
        <f t="shared" si="5"/>
        <v>蔡*强</v>
      </c>
      <c r="F208" s="4" t="s">
        <v>195</v>
      </c>
      <c r="G208" s="4" t="s">
        <v>10</v>
      </c>
      <c r="H208" s="4">
        <v>4734</v>
      </c>
      <c r="I208" s="5" t="s">
        <v>175</v>
      </c>
    </row>
    <row r="209" ht="14.25" spans="4:9">
      <c r="D209" s="9" t="s">
        <v>388</v>
      </c>
      <c r="E209" s="4" t="str">
        <f t="shared" si="5"/>
        <v>毕*臣</v>
      </c>
      <c r="F209" s="4" t="s">
        <v>198</v>
      </c>
      <c r="G209" s="4" t="s">
        <v>10</v>
      </c>
      <c r="H209" s="4">
        <v>6135.26</v>
      </c>
      <c r="I209" s="5" t="s">
        <v>175</v>
      </c>
    </row>
    <row r="210" ht="14.25" spans="4:9">
      <c r="D210" s="9" t="s">
        <v>389</v>
      </c>
      <c r="E210" s="4" t="str">
        <f t="shared" si="5"/>
        <v>管*春</v>
      </c>
      <c r="F210" s="4" t="s">
        <v>200</v>
      </c>
      <c r="G210" s="4" t="s">
        <v>10</v>
      </c>
      <c r="H210" s="4">
        <v>710.1</v>
      </c>
      <c r="I210" s="5" t="s">
        <v>175</v>
      </c>
    </row>
    <row r="211" ht="14.25" spans="4:9">
      <c r="D211" s="9" t="s">
        <v>390</v>
      </c>
      <c r="E211" s="6" t="str">
        <f t="shared" si="5"/>
        <v>李*霞</v>
      </c>
      <c r="F211" s="4" t="s">
        <v>202</v>
      </c>
      <c r="G211" s="4" t="s">
        <v>10</v>
      </c>
      <c r="H211" s="4">
        <v>572.81</v>
      </c>
      <c r="I211" s="5" t="s">
        <v>175</v>
      </c>
    </row>
    <row r="212" ht="14.25" spans="4:9">
      <c r="D212" s="9" t="s">
        <v>391</v>
      </c>
      <c r="E212" s="4" t="str">
        <f t="shared" si="5"/>
        <v>张*</v>
      </c>
      <c r="F212" s="4" t="s">
        <v>204</v>
      </c>
      <c r="G212" s="4" t="s">
        <v>10</v>
      </c>
      <c r="H212" s="4">
        <v>4734</v>
      </c>
      <c r="I212" s="5" t="s">
        <v>175</v>
      </c>
    </row>
    <row r="213" ht="14.25" spans="4:9">
      <c r="D213" s="9" t="s">
        <v>392</v>
      </c>
      <c r="E213" s="4" t="str">
        <f t="shared" si="5"/>
        <v>谷*军</v>
      </c>
      <c r="F213" s="4" t="s">
        <v>198</v>
      </c>
      <c r="G213" s="4" t="s">
        <v>10</v>
      </c>
      <c r="H213" s="4">
        <v>7101</v>
      </c>
      <c r="I213" s="5" t="s">
        <v>175</v>
      </c>
    </row>
    <row r="214" ht="14.25" spans="4:9">
      <c r="D214" s="9" t="s">
        <v>393</v>
      </c>
      <c r="E214" s="4" t="str">
        <f t="shared" si="5"/>
        <v>王*和</v>
      </c>
      <c r="F214" s="4" t="s">
        <v>207</v>
      </c>
      <c r="G214" s="4" t="s">
        <v>10</v>
      </c>
      <c r="H214" s="4">
        <v>15622.2</v>
      </c>
      <c r="I214" s="5" t="s">
        <v>175</v>
      </c>
    </row>
    <row r="215" ht="14.25" spans="4:9">
      <c r="D215" s="9" t="s">
        <v>394</v>
      </c>
      <c r="E215" s="6" t="str">
        <f t="shared" si="5"/>
        <v>赵*</v>
      </c>
      <c r="F215" s="4" t="s">
        <v>395</v>
      </c>
      <c r="G215" s="4" t="s">
        <v>10</v>
      </c>
      <c r="H215" s="4">
        <v>2272.32</v>
      </c>
      <c r="I215" s="5" t="s">
        <v>175</v>
      </c>
    </row>
    <row r="216" ht="14.25" spans="4:9">
      <c r="D216" s="9" t="s">
        <v>396</v>
      </c>
      <c r="E216" s="6" t="str">
        <f t="shared" si="5"/>
        <v>潘*成</v>
      </c>
      <c r="F216" s="4" t="s">
        <v>397</v>
      </c>
      <c r="G216" s="4" t="s">
        <v>10</v>
      </c>
      <c r="H216" s="4">
        <v>1027.28</v>
      </c>
      <c r="I216" s="5" t="s">
        <v>175</v>
      </c>
    </row>
    <row r="217" ht="14.25" spans="4:9">
      <c r="D217" s="9" t="s">
        <v>398</v>
      </c>
      <c r="E217" s="4" t="str">
        <f t="shared" si="5"/>
        <v>杨*芝</v>
      </c>
      <c r="F217" s="4" t="s">
        <v>399</v>
      </c>
      <c r="G217" s="4" t="s">
        <v>10</v>
      </c>
      <c r="H217" s="4">
        <v>710.1</v>
      </c>
      <c r="I217" s="5" t="s">
        <v>175</v>
      </c>
    </row>
    <row r="218" ht="14.25" spans="4:9">
      <c r="D218" s="13" t="s">
        <v>400</v>
      </c>
      <c r="E218" s="4" t="str">
        <f t="shared" si="5"/>
        <v>李*全</v>
      </c>
      <c r="F218" s="4" t="s">
        <v>183</v>
      </c>
      <c r="G218" s="4" t="s">
        <v>10</v>
      </c>
      <c r="H218" s="4">
        <v>8661.33</v>
      </c>
      <c r="I218" s="5" t="s">
        <v>175</v>
      </c>
    </row>
    <row r="219" ht="14.25" spans="4:9">
      <c r="D219" s="9" t="s">
        <v>401</v>
      </c>
      <c r="E219" s="4" t="str">
        <f t="shared" si="5"/>
        <v>李*臣</v>
      </c>
      <c r="F219" s="4" t="s">
        <v>186</v>
      </c>
      <c r="G219" s="4" t="s">
        <v>10</v>
      </c>
      <c r="H219" s="4">
        <v>71010</v>
      </c>
      <c r="I219" s="5" t="s">
        <v>175</v>
      </c>
    </row>
    <row r="220" ht="14.25" spans="4:9">
      <c r="D220" s="9" t="s">
        <v>402</v>
      </c>
      <c r="E220" s="6" t="str">
        <f t="shared" si="5"/>
        <v>张*祥</v>
      </c>
      <c r="F220" s="4" t="s">
        <v>188</v>
      </c>
      <c r="G220" s="4" t="s">
        <v>10</v>
      </c>
      <c r="H220" s="4">
        <v>2367</v>
      </c>
      <c r="I220" s="5" t="s">
        <v>175</v>
      </c>
    </row>
    <row r="221" ht="14.25" spans="4:9">
      <c r="D221" s="14" t="s">
        <v>403</v>
      </c>
      <c r="E221" s="4" t="str">
        <f t="shared" si="5"/>
        <v>陈*惠</v>
      </c>
      <c r="F221" s="4" t="s">
        <v>188</v>
      </c>
      <c r="G221" s="4" t="s">
        <v>10</v>
      </c>
      <c r="H221" s="4">
        <v>1349.19</v>
      </c>
      <c r="I221" s="5" t="s">
        <v>175</v>
      </c>
    </row>
    <row r="222" ht="14.25" spans="4:9">
      <c r="D222" s="9" t="s">
        <v>404</v>
      </c>
      <c r="E222" s="4" t="str">
        <f t="shared" si="5"/>
        <v>沈*霞</v>
      </c>
      <c r="F222" s="4" t="s">
        <v>192</v>
      </c>
      <c r="G222" s="4" t="s">
        <v>10</v>
      </c>
      <c r="H222" s="4">
        <v>568.08</v>
      </c>
      <c r="I222" s="5" t="s">
        <v>175</v>
      </c>
    </row>
    <row r="223" ht="14.25" spans="4:9">
      <c r="D223" s="9" t="s">
        <v>405</v>
      </c>
      <c r="E223" s="4" t="str">
        <f t="shared" si="5"/>
        <v>王*贤</v>
      </c>
      <c r="F223" s="4" t="s">
        <v>195</v>
      </c>
      <c r="G223" s="4" t="s">
        <v>10</v>
      </c>
      <c r="H223" s="4">
        <v>142.02</v>
      </c>
      <c r="I223" s="5" t="s">
        <v>175</v>
      </c>
    </row>
    <row r="224" ht="14.25" spans="4:9">
      <c r="D224" s="9" t="s">
        <v>406</v>
      </c>
      <c r="E224" s="6" t="str">
        <f t="shared" si="5"/>
        <v>苗*柱</v>
      </c>
      <c r="F224" s="4" t="s">
        <v>198</v>
      </c>
      <c r="G224" s="4" t="s">
        <v>10</v>
      </c>
      <c r="H224" s="4">
        <v>1420.2</v>
      </c>
      <c r="I224" s="5" t="s">
        <v>175</v>
      </c>
    </row>
    <row r="225" ht="14.25" spans="4:9">
      <c r="D225" s="9" t="s">
        <v>407</v>
      </c>
      <c r="E225" s="6" t="str">
        <f t="shared" si="5"/>
        <v>董*琴</v>
      </c>
      <c r="F225" s="4" t="s">
        <v>200</v>
      </c>
      <c r="G225" s="4" t="s">
        <v>10</v>
      </c>
      <c r="H225" s="4">
        <v>1183.5</v>
      </c>
      <c r="I225" s="5" t="s">
        <v>175</v>
      </c>
    </row>
    <row r="226" ht="14.25" spans="4:9">
      <c r="D226" s="9" t="s">
        <v>408</v>
      </c>
      <c r="E226" s="4" t="str">
        <f t="shared" si="5"/>
        <v>陈*国</v>
      </c>
      <c r="F226" s="4" t="s">
        <v>202</v>
      </c>
      <c r="G226" s="4" t="s">
        <v>10</v>
      </c>
      <c r="H226" s="4">
        <v>852.12</v>
      </c>
      <c r="I226" s="5" t="s">
        <v>175</v>
      </c>
    </row>
    <row r="227" ht="14.25" spans="4:9">
      <c r="D227" s="9" t="s">
        <v>409</v>
      </c>
      <c r="E227" s="4" t="str">
        <f t="shared" si="5"/>
        <v>杜*财</v>
      </c>
      <c r="F227" s="4" t="s">
        <v>204</v>
      </c>
      <c r="G227" s="4" t="s">
        <v>10</v>
      </c>
      <c r="H227" s="4">
        <v>615.42</v>
      </c>
      <c r="I227" s="5" t="s">
        <v>175</v>
      </c>
    </row>
    <row r="228" ht="14.25" spans="4:9">
      <c r="D228" s="9" t="s">
        <v>410</v>
      </c>
      <c r="E228" s="4" t="str">
        <f t="shared" si="5"/>
        <v>白*彬</v>
      </c>
      <c r="F228" s="4" t="s">
        <v>198</v>
      </c>
      <c r="G228" s="4" t="s">
        <v>10</v>
      </c>
      <c r="H228" s="4">
        <v>123.08</v>
      </c>
      <c r="I228" s="5" t="s">
        <v>175</v>
      </c>
    </row>
    <row r="229" ht="14.25" spans="4:9">
      <c r="D229" s="9" t="s">
        <v>411</v>
      </c>
      <c r="E229" s="6" t="str">
        <f t="shared" si="5"/>
        <v>邵*域</v>
      </c>
      <c r="F229" s="4" t="s">
        <v>207</v>
      </c>
      <c r="G229" s="4" t="s">
        <v>10</v>
      </c>
      <c r="H229" s="4">
        <v>814.27</v>
      </c>
      <c r="I229" s="5" t="s">
        <v>175</v>
      </c>
    </row>
    <row r="230" ht="24" spans="4:9">
      <c r="D230" s="15" t="s">
        <v>412</v>
      </c>
      <c r="E230" s="4" t="str">
        <f t="shared" si="5"/>
        <v>伊*市友盛农业有限公司</v>
      </c>
      <c r="F230" s="4" t="s">
        <v>413</v>
      </c>
      <c r="G230" s="4" t="s">
        <v>10</v>
      </c>
      <c r="H230" s="4">
        <v>5665.18</v>
      </c>
      <c r="I230" s="5" t="s">
        <v>414</v>
      </c>
    </row>
    <row r="231" ht="14.25" spans="4:9">
      <c r="D231" s="16" t="s">
        <v>415</v>
      </c>
      <c r="E231" s="4" t="str">
        <f t="shared" si="5"/>
        <v>宋*臣</v>
      </c>
      <c r="F231" s="4" t="s">
        <v>416</v>
      </c>
      <c r="G231" s="4" t="s">
        <v>10</v>
      </c>
      <c r="H231" s="4">
        <v>3787.2</v>
      </c>
      <c r="I231" s="5" t="s">
        <v>414</v>
      </c>
    </row>
    <row r="232" ht="14.25" spans="4:9">
      <c r="D232" s="16" t="s">
        <v>417</v>
      </c>
      <c r="E232" s="4" t="str">
        <f t="shared" ref="E232:E295" si="6">REPLACE(D232,2,1,"*")</f>
        <v>张*军</v>
      </c>
      <c r="F232" s="4" t="s">
        <v>418</v>
      </c>
      <c r="G232" s="4" t="s">
        <v>10</v>
      </c>
      <c r="H232" s="4">
        <v>549.14</v>
      </c>
      <c r="I232" s="5" t="s">
        <v>419</v>
      </c>
    </row>
    <row r="233" ht="14.25" spans="4:9">
      <c r="D233" s="16" t="s">
        <v>420</v>
      </c>
      <c r="E233" s="6" t="str">
        <f t="shared" si="6"/>
        <v>王*明</v>
      </c>
      <c r="F233" s="4" t="s">
        <v>183</v>
      </c>
      <c r="G233" s="4" t="s">
        <v>10</v>
      </c>
      <c r="H233" s="4">
        <v>121.67</v>
      </c>
      <c r="I233" s="5" t="s">
        <v>419</v>
      </c>
    </row>
    <row r="234" ht="14.25" spans="4:9">
      <c r="D234" s="17" t="s">
        <v>421</v>
      </c>
      <c r="E234" s="6" t="str">
        <f t="shared" si="6"/>
        <v>李*涛</v>
      </c>
      <c r="F234" s="4" t="s">
        <v>186</v>
      </c>
      <c r="G234" s="4" t="s">
        <v>10</v>
      </c>
      <c r="H234" s="4">
        <v>14320.35</v>
      </c>
      <c r="I234" s="5" t="s">
        <v>422</v>
      </c>
    </row>
    <row r="235" ht="14.25" spans="4:9">
      <c r="D235" s="18" t="s">
        <v>423</v>
      </c>
      <c r="E235" s="4" t="str">
        <f t="shared" si="6"/>
        <v>孟*海</v>
      </c>
      <c r="F235" s="4" t="s">
        <v>188</v>
      </c>
      <c r="G235" s="4" t="s">
        <v>10</v>
      </c>
      <c r="H235" s="4">
        <v>13117.91</v>
      </c>
      <c r="I235" s="5" t="s">
        <v>422</v>
      </c>
    </row>
    <row r="236" ht="14.25" spans="4:9">
      <c r="D236" s="18" t="s">
        <v>424</v>
      </c>
      <c r="E236" s="4" t="str">
        <f t="shared" si="6"/>
        <v>徐*训</v>
      </c>
      <c r="F236" s="4" t="s">
        <v>188</v>
      </c>
      <c r="G236" s="4" t="s">
        <v>10</v>
      </c>
      <c r="H236" s="4">
        <v>47.34</v>
      </c>
      <c r="I236" s="5" t="s">
        <v>422</v>
      </c>
    </row>
    <row r="237" ht="14.25" spans="4:9">
      <c r="D237" s="13" t="s">
        <v>425</v>
      </c>
      <c r="E237" s="4" t="str">
        <f t="shared" si="6"/>
        <v>刘*梅</v>
      </c>
      <c r="F237" s="4" t="s">
        <v>192</v>
      </c>
      <c r="G237" s="4" t="s">
        <v>10</v>
      </c>
      <c r="H237" s="4">
        <v>5822.82</v>
      </c>
      <c r="I237" s="5" t="s">
        <v>422</v>
      </c>
    </row>
    <row r="238" ht="14.25" spans="4:9">
      <c r="D238" s="13" t="s">
        <v>426</v>
      </c>
      <c r="E238" s="6" t="str">
        <f t="shared" si="6"/>
        <v>徐*训</v>
      </c>
      <c r="F238" s="4" t="s">
        <v>195</v>
      </c>
      <c r="G238" s="4" t="s">
        <v>10</v>
      </c>
      <c r="H238" s="4">
        <v>56.81</v>
      </c>
      <c r="I238" s="5" t="s">
        <v>422</v>
      </c>
    </row>
    <row r="239" ht="14.25" spans="4:9">
      <c r="D239" s="13" t="s">
        <v>427</v>
      </c>
      <c r="E239" s="4" t="str">
        <f t="shared" si="6"/>
        <v>梁*龙</v>
      </c>
      <c r="F239" s="4" t="s">
        <v>198</v>
      </c>
      <c r="G239" s="4" t="s">
        <v>10</v>
      </c>
      <c r="H239" s="4">
        <v>667.49</v>
      </c>
      <c r="I239" s="5" t="s">
        <v>422</v>
      </c>
    </row>
    <row r="240" ht="14.25" spans="4:9">
      <c r="D240" s="13" t="s">
        <v>428</v>
      </c>
      <c r="E240" s="4" t="str">
        <f t="shared" si="6"/>
        <v>肖*彦</v>
      </c>
      <c r="F240" s="4" t="s">
        <v>200</v>
      </c>
      <c r="G240" s="4" t="s">
        <v>10</v>
      </c>
      <c r="H240" s="4">
        <v>9.47</v>
      </c>
      <c r="I240" s="5" t="s">
        <v>422</v>
      </c>
    </row>
    <row r="241" ht="14.25" spans="4:9">
      <c r="D241" s="13" t="s">
        <v>429</v>
      </c>
      <c r="E241" s="4" t="str">
        <f t="shared" si="6"/>
        <v>李*燃</v>
      </c>
      <c r="F241" s="4" t="s">
        <v>202</v>
      </c>
      <c r="G241" s="4" t="s">
        <v>10</v>
      </c>
      <c r="H241" s="4">
        <v>18.94</v>
      </c>
      <c r="I241" s="5" t="s">
        <v>422</v>
      </c>
    </row>
    <row r="242" ht="14.25" spans="4:9">
      <c r="D242" s="13" t="s">
        <v>430</v>
      </c>
      <c r="E242" s="6" t="str">
        <f t="shared" si="6"/>
        <v>康*臣</v>
      </c>
      <c r="F242" s="4" t="s">
        <v>204</v>
      </c>
      <c r="G242" s="4" t="s">
        <v>10</v>
      </c>
      <c r="H242" s="4">
        <v>85.21</v>
      </c>
      <c r="I242" s="5" t="s">
        <v>422</v>
      </c>
    </row>
    <row r="243" ht="14.25" spans="4:9">
      <c r="D243" s="19" t="s">
        <v>431</v>
      </c>
      <c r="E243" s="6" t="str">
        <f t="shared" si="6"/>
        <v>刘*波</v>
      </c>
      <c r="F243" s="4" t="s">
        <v>198</v>
      </c>
      <c r="G243" s="4" t="s">
        <v>10</v>
      </c>
      <c r="H243" s="4">
        <v>473.4</v>
      </c>
      <c r="I243" s="5" t="s">
        <v>422</v>
      </c>
    </row>
    <row r="244" ht="14.25" spans="4:9">
      <c r="D244" s="16" t="s">
        <v>432</v>
      </c>
      <c r="E244" s="4" t="str">
        <f t="shared" si="6"/>
        <v>王*海</v>
      </c>
      <c r="F244" s="4" t="s">
        <v>207</v>
      </c>
      <c r="G244" s="4" t="s">
        <v>10</v>
      </c>
      <c r="H244" s="4">
        <v>5870.16</v>
      </c>
      <c r="I244" s="5" t="s">
        <v>433</v>
      </c>
    </row>
    <row r="245" ht="14.25" spans="4:9">
      <c r="D245" s="16" t="s">
        <v>434</v>
      </c>
      <c r="E245" s="4" t="str">
        <f t="shared" si="6"/>
        <v>高*宇</v>
      </c>
      <c r="F245" s="4" t="s">
        <v>435</v>
      </c>
      <c r="G245" s="4" t="s">
        <v>10</v>
      </c>
      <c r="H245" s="4">
        <v>7479.72</v>
      </c>
      <c r="I245" s="5" t="s">
        <v>433</v>
      </c>
    </row>
    <row r="246" ht="14.25" spans="4:9">
      <c r="D246" s="16" t="s">
        <v>294</v>
      </c>
      <c r="E246" s="4" t="str">
        <f t="shared" si="6"/>
        <v>兰*佑</v>
      </c>
      <c r="F246" s="4" t="s">
        <v>436</v>
      </c>
      <c r="G246" s="4" t="s">
        <v>10</v>
      </c>
      <c r="H246" s="4">
        <v>19030.68</v>
      </c>
      <c r="I246" s="5" t="s">
        <v>433</v>
      </c>
    </row>
    <row r="247" ht="14.25" spans="4:9">
      <c r="D247" s="16" t="s">
        <v>437</v>
      </c>
      <c r="E247" s="6" t="str">
        <f t="shared" si="6"/>
        <v>周*荣</v>
      </c>
      <c r="F247" s="4" t="s">
        <v>438</v>
      </c>
      <c r="G247" s="4" t="s">
        <v>10</v>
      </c>
      <c r="H247" s="4">
        <v>13141.58</v>
      </c>
      <c r="I247" s="5" t="s">
        <v>433</v>
      </c>
    </row>
    <row r="248" ht="14.25" spans="4:9">
      <c r="D248" s="20" t="s">
        <v>439</v>
      </c>
      <c r="E248" s="4" t="str">
        <f t="shared" si="6"/>
        <v>高*军</v>
      </c>
      <c r="F248" s="4" t="s">
        <v>183</v>
      </c>
      <c r="G248" s="4" t="s">
        <v>10</v>
      </c>
      <c r="H248" s="4">
        <v>2002.48</v>
      </c>
      <c r="I248" s="5" t="s">
        <v>440</v>
      </c>
    </row>
    <row r="249" ht="24" spans="4:9">
      <c r="D249" s="15" t="s">
        <v>412</v>
      </c>
      <c r="E249" s="4" t="str">
        <f t="shared" si="6"/>
        <v>伊*市友盛农业有限公司</v>
      </c>
      <c r="F249" s="4" t="s">
        <v>186</v>
      </c>
      <c r="G249" s="4" t="s">
        <v>10</v>
      </c>
      <c r="H249" s="4">
        <v>4828.68</v>
      </c>
      <c r="I249" s="5" t="s">
        <v>441</v>
      </c>
    </row>
    <row r="250" ht="14.25" spans="4:9">
      <c r="D250" s="21" t="s">
        <v>439</v>
      </c>
      <c r="E250" s="4" t="str">
        <f t="shared" si="6"/>
        <v>高*军</v>
      </c>
      <c r="F250" s="4" t="s">
        <v>188</v>
      </c>
      <c r="G250" s="4" t="s">
        <v>10</v>
      </c>
      <c r="H250" s="4">
        <v>5160.06</v>
      </c>
      <c r="I250" s="5" t="s">
        <v>441</v>
      </c>
    </row>
    <row r="251" ht="14.25" spans="4:9">
      <c r="D251" s="16" t="s">
        <v>442</v>
      </c>
      <c r="E251" s="6" t="str">
        <f t="shared" si="6"/>
        <v>王*发</v>
      </c>
      <c r="F251" s="4" t="s">
        <v>188</v>
      </c>
      <c r="G251" s="4" t="s">
        <v>10</v>
      </c>
      <c r="H251" s="4">
        <v>1893.6</v>
      </c>
      <c r="I251" s="5" t="s">
        <v>443</v>
      </c>
    </row>
    <row r="252" ht="14.25" spans="4:9">
      <c r="D252" s="16" t="s">
        <v>444</v>
      </c>
      <c r="E252" s="6" t="str">
        <f t="shared" si="6"/>
        <v>王*范</v>
      </c>
      <c r="F252" s="4" t="s">
        <v>192</v>
      </c>
      <c r="G252" s="4" t="s">
        <v>10</v>
      </c>
      <c r="H252" s="4">
        <v>1420.2</v>
      </c>
      <c r="I252" s="5" t="s">
        <v>443</v>
      </c>
    </row>
    <row r="253" ht="14.25" spans="4:9">
      <c r="D253" s="16" t="s">
        <v>445</v>
      </c>
      <c r="E253" s="4" t="str">
        <f t="shared" si="6"/>
        <v>曹*辉</v>
      </c>
      <c r="F253" s="4" t="s">
        <v>195</v>
      </c>
      <c r="G253" s="4" t="s">
        <v>10</v>
      </c>
      <c r="H253" s="4">
        <v>3313.8</v>
      </c>
      <c r="I253" s="5" t="s">
        <v>443</v>
      </c>
    </row>
    <row r="254" ht="14.25" spans="4:9">
      <c r="D254" s="16" t="s">
        <v>446</v>
      </c>
      <c r="E254" s="4" t="str">
        <f t="shared" si="6"/>
        <v>刘*</v>
      </c>
      <c r="F254" s="4" t="s">
        <v>198</v>
      </c>
      <c r="G254" s="4" t="s">
        <v>10</v>
      </c>
      <c r="H254" s="4">
        <v>946.8</v>
      </c>
      <c r="I254" s="5" t="s">
        <v>443</v>
      </c>
    </row>
    <row r="255" ht="14.25" spans="4:9">
      <c r="D255" s="16" t="s">
        <v>447</v>
      </c>
      <c r="E255" s="4" t="str">
        <f t="shared" si="6"/>
        <v>麻*云</v>
      </c>
      <c r="F255" s="4" t="s">
        <v>200</v>
      </c>
      <c r="G255" s="4" t="s">
        <v>10</v>
      </c>
      <c r="H255" s="4">
        <v>2328.65</v>
      </c>
      <c r="I255" s="5" t="s">
        <v>443</v>
      </c>
    </row>
    <row r="256" ht="14.25" spans="4:9">
      <c r="D256" s="16" t="s">
        <v>448</v>
      </c>
      <c r="E256" s="6" t="str">
        <f t="shared" si="6"/>
        <v>姚*明</v>
      </c>
      <c r="F256" s="4" t="s">
        <v>202</v>
      </c>
      <c r="G256" s="4" t="s">
        <v>10</v>
      </c>
      <c r="H256" s="4">
        <v>3044.91</v>
      </c>
      <c r="I256" s="5" t="s">
        <v>443</v>
      </c>
    </row>
    <row r="257" ht="14.25" spans="4:9">
      <c r="D257" s="16" t="s">
        <v>449</v>
      </c>
      <c r="E257" s="4" t="str">
        <f t="shared" si="6"/>
        <v>费*凯</v>
      </c>
      <c r="F257" s="4" t="s">
        <v>204</v>
      </c>
      <c r="G257" s="4" t="s">
        <v>10</v>
      </c>
      <c r="H257" s="4">
        <v>5045.97</v>
      </c>
      <c r="I257" s="5" t="s">
        <v>443</v>
      </c>
    </row>
    <row r="258" ht="14.25" spans="4:9">
      <c r="D258" s="16" t="s">
        <v>450</v>
      </c>
      <c r="E258" s="4" t="str">
        <f t="shared" si="6"/>
        <v>高*友</v>
      </c>
      <c r="F258" s="4" t="s">
        <v>198</v>
      </c>
      <c r="G258" s="4" t="s">
        <v>10</v>
      </c>
      <c r="H258" s="4">
        <v>3787.2</v>
      </c>
      <c r="I258" s="5" t="s">
        <v>443</v>
      </c>
    </row>
    <row r="259" ht="14.25" spans="4:9">
      <c r="D259" s="16" t="s">
        <v>451</v>
      </c>
      <c r="E259" s="4" t="str">
        <f t="shared" si="6"/>
        <v>沙*君</v>
      </c>
      <c r="F259" s="4" t="s">
        <v>207</v>
      </c>
      <c r="G259" s="4" t="s">
        <v>10</v>
      </c>
      <c r="H259" s="4">
        <v>1893.6</v>
      </c>
      <c r="I259" s="5" t="s">
        <v>443</v>
      </c>
    </row>
    <row r="260" ht="14.25" spans="4:9">
      <c r="D260" s="16" t="s">
        <v>452</v>
      </c>
      <c r="E260" s="6" t="str">
        <f t="shared" si="6"/>
        <v>张*宽</v>
      </c>
      <c r="F260" s="4" t="s">
        <v>453</v>
      </c>
      <c r="G260" s="4" t="s">
        <v>10</v>
      </c>
      <c r="H260" s="4">
        <v>473.4</v>
      </c>
      <c r="I260" s="5" t="s">
        <v>443</v>
      </c>
    </row>
    <row r="261" ht="14.25" spans="4:9">
      <c r="D261" s="16" t="s">
        <v>454</v>
      </c>
      <c r="E261" s="6" t="str">
        <f t="shared" si="6"/>
        <v>时*华</v>
      </c>
      <c r="F261" s="4" t="s">
        <v>455</v>
      </c>
      <c r="G261" s="4" t="s">
        <v>10</v>
      </c>
      <c r="H261" s="4">
        <v>1893.6</v>
      </c>
      <c r="I261" s="5" t="s">
        <v>443</v>
      </c>
    </row>
    <row r="262" ht="14.25" spans="4:9">
      <c r="D262" s="16" t="s">
        <v>456</v>
      </c>
      <c r="E262" s="4" t="str">
        <f t="shared" si="6"/>
        <v>马*滨</v>
      </c>
      <c r="F262" s="4" t="s">
        <v>457</v>
      </c>
      <c r="G262" s="4" t="s">
        <v>10</v>
      </c>
      <c r="H262" s="4">
        <v>2840.4</v>
      </c>
      <c r="I262" s="5" t="s">
        <v>443</v>
      </c>
    </row>
    <row r="263" ht="14.25" spans="4:9">
      <c r="D263" s="16" t="s">
        <v>458</v>
      </c>
      <c r="E263" s="4" t="str">
        <f t="shared" si="6"/>
        <v>李*海</v>
      </c>
      <c r="F263" s="4" t="s">
        <v>183</v>
      </c>
      <c r="G263" s="4" t="s">
        <v>10</v>
      </c>
      <c r="H263" s="4">
        <v>4326.88</v>
      </c>
      <c r="I263" s="5" t="s">
        <v>443</v>
      </c>
    </row>
    <row r="264" ht="14.25" spans="4:9">
      <c r="D264" s="16" t="s">
        <v>459</v>
      </c>
      <c r="E264" s="4" t="str">
        <f t="shared" si="6"/>
        <v>刘*勤</v>
      </c>
      <c r="F264" s="4" t="s">
        <v>186</v>
      </c>
      <c r="G264" s="4" t="s">
        <v>10</v>
      </c>
      <c r="H264" s="4">
        <v>4497.3</v>
      </c>
      <c r="I264" s="5" t="s">
        <v>443</v>
      </c>
    </row>
    <row r="265" ht="14.25" spans="4:9">
      <c r="D265" s="16" t="s">
        <v>151</v>
      </c>
      <c r="E265" s="6" t="str">
        <f t="shared" si="6"/>
        <v>刘*银</v>
      </c>
      <c r="F265" s="4" t="s">
        <v>188</v>
      </c>
      <c r="G265" s="4" t="s">
        <v>10</v>
      </c>
      <c r="H265" s="4">
        <v>2035.62</v>
      </c>
      <c r="I265" s="5" t="s">
        <v>443</v>
      </c>
    </row>
    <row r="266" ht="14.25" spans="4:9">
      <c r="D266" s="16" t="s">
        <v>460</v>
      </c>
      <c r="E266" s="4" t="str">
        <f t="shared" si="6"/>
        <v>巩*民</v>
      </c>
      <c r="F266" s="4" t="s">
        <v>188</v>
      </c>
      <c r="G266" s="4" t="s">
        <v>10</v>
      </c>
      <c r="H266" s="4">
        <v>1183.5</v>
      </c>
      <c r="I266" s="5" t="s">
        <v>443</v>
      </c>
    </row>
    <row r="267" ht="14.25" spans="4:9">
      <c r="D267" s="16" t="s">
        <v>461</v>
      </c>
      <c r="E267" s="4" t="str">
        <f t="shared" si="6"/>
        <v>李*有</v>
      </c>
      <c r="F267" s="4" t="s">
        <v>192</v>
      </c>
      <c r="G267" s="4" t="s">
        <v>10</v>
      </c>
      <c r="H267" s="4">
        <v>473.4</v>
      </c>
      <c r="I267" s="5" t="s">
        <v>443</v>
      </c>
    </row>
    <row r="268" ht="14.25" spans="4:9">
      <c r="D268" s="16" t="s">
        <v>462</v>
      </c>
      <c r="E268" s="4" t="str">
        <f t="shared" si="6"/>
        <v>孟*玉</v>
      </c>
      <c r="F268" s="4" t="s">
        <v>195</v>
      </c>
      <c r="G268" s="4" t="s">
        <v>10</v>
      </c>
      <c r="H268" s="4">
        <v>9468</v>
      </c>
      <c r="I268" s="5" t="s">
        <v>443</v>
      </c>
    </row>
    <row r="269" ht="14.25" spans="4:9">
      <c r="D269" s="16" t="s">
        <v>463</v>
      </c>
      <c r="E269" s="6" t="str">
        <f t="shared" si="6"/>
        <v>谢*钦</v>
      </c>
      <c r="F269" s="4" t="s">
        <v>198</v>
      </c>
      <c r="G269" s="4" t="s">
        <v>10</v>
      </c>
      <c r="H269" s="4">
        <v>179.89</v>
      </c>
      <c r="I269" s="5" t="s">
        <v>443</v>
      </c>
    </row>
    <row r="270" ht="14.25" spans="4:9">
      <c r="D270" s="16" t="s">
        <v>464</v>
      </c>
      <c r="E270" s="6" t="str">
        <f t="shared" si="6"/>
        <v>梁*生</v>
      </c>
      <c r="F270" s="4" t="s">
        <v>200</v>
      </c>
      <c r="G270" s="4" t="s">
        <v>10</v>
      </c>
      <c r="H270" s="4">
        <v>142.02</v>
      </c>
      <c r="I270" s="5" t="s">
        <v>443</v>
      </c>
    </row>
    <row r="271" ht="14.25" spans="4:9">
      <c r="D271" s="16" t="s">
        <v>465</v>
      </c>
      <c r="E271" s="4" t="str">
        <f t="shared" si="6"/>
        <v>李*奎</v>
      </c>
      <c r="F271" s="4" t="s">
        <v>202</v>
      </c>
      <c r="G271" s="4" t="s">
        <v>10</v>
      </c>
      <c r="H271" s="4">
        <v>4833.41</v>
      </c>
      <c r="I271" s="5" t="s">
        <v>443</v>
      </c>
    </row>
    <row r="272" ht="14.25" spans="4:9">
      <c r="D272" s="16" t="s">
        <v>466</v>
      </c>
      <c r="E272" s="4" t="str">
        <f t="shared" si="6"/>
        <v>赵*星</v>
      </c>
      <c r="F272" s="4" t="s">
        <v>204</v>
      </c>
      <c r="G272" s="4" t="s">
        <v>10</v>
      </c>
      <c r="H272" s="4">
        <v>946.8</v>
      </c>
      <c r="I272" s="5" t="s">
        <v>443</v>
      </c>
    </row>
    <row r="273" ht="14.25" spans="4:9">
      <c r="D273" s="16" t="s">
        <v>467</v>
      </c>
      <c r="E273" s="4" t="str">
        <f t="shared" si="6"/>
        <v>贲*军</v>
      </c>
      <c r="F273" s="4" t="s">
        <v>198</v>
      </c>
      <c r="G273" s="4" t="s">
        <v>10</v>
      </c>
      <c r="H273" s="4">
        <v>852.12</v>
      </c>
      <c r="I273" s="5" t="s">
        <v>443</v>
      </c>
    </row>
    <row r="274" ht="14.25" spans="4:9">
      <c r="D274" s="16" t="s">
        <v>468</v>
      </c>
      <c r="E274" s="6" t="str">
        <f t="shared" si="6"/>
        <v>张*贵</v>
      </c>
      <c r="F274" s="4" t="s">
        <v>207</v>
      </c>
      <c r="G274" s="4" t="s">
        <v>10</v>
      </c>
      <c r="H274" s="4">
        <v>6864.3</v>
      </c>
      <c r="I274" s="5" t="s">
        <v>443</v>
      </c>
    </row>
    <row r="275" ht="14.25" spans="4:9">
      <c r="D275" s="16" t="s">
        <v>469</v>
      </c>
      <c r="E275" s="4" t="str">
        <f t="shared" si="6"/>
        <v>赵*伟</v>
      </c>
      <c r="F275" s="4" t="s">
        <v>470</v>
      </c>
      <c r="G275" s="4" t="s">
        <v>10</v>
      </c>
      <c r="H275" s="4">
        <v>946.8</v>
      </c>
      <c r="I275" s="5" t="s">
        <v>443</v>
      </c>
    </row>
    <row r="276" ht="14.25" spans="4:9">
      <c r="D276" s="16" t="s">
        <v>266</v>
      </c>
      <c r="E276" s="4" t="str">
        <f t="shared" si="6"/>
        <v>张*江</v>
      </c>
      <c r="F276" s="4" t="s">
        <v>471</v>
      </c>
      <c r="G276" s="4" t="s">
        <v>10</v>
      </c>
      <c r="H276" s="4">
        <v>946.8</v>
      </c>
      <c r="I276" s="5" t="s">
        <v>443</v>
      </c>
    </row>
    <row r="277" ht="14.25" spans="4:9">
      <c r="D277" s="16" t="s">
        <v>472</v>
      </c>
      <c r="E277" s="4" t="str">
        <f t="shared" si="6"/>
        <v>邓*</v>
      </c>
      <c r="F277" s="4" t="s">
        <v>473</v>
      </c>
      <c r="G277" s="4" t="s">
        <v>10</v>
      </c>
      <c r="H277" s="4">
        <v>710.1</v>
      </c>
      <c r="I277" s="5" t="s">
        <v>443</v>
      </c>
    </row>
    <row r="278" ht="14.25" spans="4:9">
      <c r="D278" s="16" t="s">
        <v>474</v>
      </c>
      <c r="E278" s="6" t="str">
        <f t="shared" si="6"/>
        <v>刘*奇</v>
      </c>
      <c r="F278" s="4" t="s">
        <v>183</v>
      </c>
      <c r="G278" s="4" t="s">
        <v>10</v>
      </c>
      <c r="H278" s="4">
        <v>2130.3</v>
      </c>
      <c r="I278" s="5" t="s">
        <v>443</v>
      </c>
    </row>
    <row r="279" ht="14.25" spans="4:9">
      <c r="D279" s="16" t="s">
        <v>475</v>
      </c>
      <c r="E279" s="6" t="str">
        <f t="shared" si="6"/>
        <v>张*龙</v>
      </c>
      <c r="F279" s="4" t="s">
        <v>186</v>
      </c>
      <c r="G279" s="4" t="s">
        <v>10</v>
      </c>
      <c r="H279" s="4">
        <v>1917.27</v>
      </c>
      <c r="I279" s="5" t="s">
        <v>443</v>
      </c>
    </row>
    <row r="280" ht="14.25" spans="4:9">
      <c r="D280" s="16" t="s">
        <v>476</v>
      </c>
      <c r="E280" s="4" t="str">
        <f t="shared" si="6"/>
        <v>陈*凤</v>
      </c>
      <c r="F280" s="4" t="s">
        <v>188</v>
      </c>
      <c r="G280" s="4" t="s">
        <v>10</v>
      </c>
      <c r="H280" s="4">
        <v>1420.2</v>
      </c>
      <c r="I280" s="5" t="s">
        <v>443</v>
      </c>
    </row>
    <row r="281" ht="14.25" spans="4:9">
      <c r="D281" s="16" t="s">
        <v>477</v>
      </c>
      <c r="E281" s="4" t="str">
        <f t="shared" si="6"/>
        <v>黄*刚</v>
      </c>
      <c r="F281" s="4" t="s">
        <v>188</v>
      </c>
      <c r="G281" s="4" t="s">
        <v>10</v>
      </c>
      <c r="H281" s="4">
        <v>5761.28</v>
      </c>
      <c r="I281" s="5" t="s">
        <v>443</v>
      </c>
    </row>
    <row r="282" ht="14.25" spans="4:9">
      <c r="D282" s="16" t="s">
        <v>478</v>
      </c>
      <c r="E282" s="4" t="str">
        <f t="shared" si="6"/>
        <v>李*霞</v>
      </c>
      <c r="F282" s="4" t="s">
        <v>192</v>
      </c>
      <c r="G282" s="4" t="s">
        <v>10</v>
      </c>
      <c r="H282" s="4">
        <v>47.34</v>
      </c>
      <c r="I282" s="5" t="s">
        <v>443</v>
      </c>
    </row>
    <row r="283" ht="14.25" spans="4:9">
      <c r="D283" s="16" t="s">
        <v>479</v>
      </c>
      <c r="E283" s="6" t="str">
        <f t="shared" si="6"/>
        <v>纪*平</v>
      </c>
      <c r="F283" s="4" t="s">
        <v>195</v>
      </c>
      <c r="G283" s="4" t="s">
        <v>10</v>
      </c>
      <c r="H283" s="4">
        <v>1893.6</v>
      </c>
      <c r="I283" s="5" t="s">
        <v>443</v>
      </c>
    </row>
    <row r="284" ht="14.25" spans="4:9">
      <c r="D284" s="16" t="s">
        <v>480</v>
      </c>
      <c r="E284" s="4" t="str">
        <f t="shared" si="6"/>
        <v>国*玲</v>
      </c>
      <c r="F284" s="4" t="s">
        <v>198</v>
      </c>
      <c r="G284" s="4" t="s">
        <v>10</v>
      </c>
      <c r="H284" s="4">
        <v>11522.56</v>
      </c>
      <c r="I284" s="5" t="s">
        <v>443</v>
      </c>
    </row>
    <row r="285" ht="14.25" spans="4:9">
      <c r="D285" s="16" t="s">
        <v>423</v>
      </c>
      <c r="E285" s="4" t="str">
        <f t="shared" si="6"/>
        <v>孟*海</v>
      </c>
      <c r="F285" s="4" t="s">
        <v>200</v>
      </c>
      <c r="G285" s="4" t="s">
        <v>10</v>
      </c>
      <c r="H285" s="4">
        <v>8757.9</v>
      </c>
      <c r="I285" s="5" t="s">
        <v>443</v>
      </c>
    </row>
    <row r="286" ht="14.25" spans="4:9">
      <c r="D286" s="16" t="s">
        <v>481</v>
      </c>
      <c r="E286" s="4" t="str">
        <f t="shared" si="6"/>
        <v>王*金</v>
      </c>
      <c r="F286" s="4" t="s">
        <v>202</v>
      </c>
      <c r="G286" s="4" t="s">
        <v>10</v>
      </c>
      <c r="H286" s="4">
        <v>2840.4</v>
      </c>
      <c r="I286" s="5" t="s">
        <v>443</v>
      </c>
    </row>
    <row r="287" ht="14.25" spans="4:9">
      <c r="D287" s="16" t="s">
        <v>482</v>
      </c>
      <c r="E287" s="6" t="str">
        <f t="shared" si="6"/>
        <v>孟*林</v>
      </c>
      <c r="F287" s="4" t="s">
        <v>204</v>
      </c>
      <c r="G287" s="4" t="s">
        <v>10</v>
      </c>
      <c r="H287" s="4">
        <v>4355.28</v>
      </c>
      <c r="I287" s="5" t="s">
        <v>443</v>
      </c>
    </row>
    <row r="288" ht="14.25" spans="4:9">
      <c r="D288" s="16" t="s">
        <v>483</v>
      </c>
      <c r="E288" s="6" t="str">
        <f t="shared" si="6"/>
        <v>朱*</v>
      </c>
      <c r="F288" s="4" t="s">
        <v>198</v>
      </c>
      <c r="G288" s="4" t="s">
        <v>10</v>
      </c>
      <c r="H288" s="4">
        <v>2840.4</v>
      </c>
      <c r="I288" s="5" t="s">
        <v>443</v>
      </c>
    </row>
    <row r="289" ht="14.25" spans="4:9">
      <c r="D289" s="16" t="s">
        <v>484</v>
      </c>
      <c r="E289" s="4" t="str">
        <f t="shared" si="6"/>
        <v>董*有</v>
      </c>
      <c r="F289" s="4" t="s">
        <v>207</v>
      </c>
      <c r="G289" s="4" t="s">
        <v>10</v>
      </c>
      <c r="H289" s="4">
        <v>2720.63</v>
      </c>
      <c r="I289" s="5" t="s">
        <v>443</v>
      </c>
    </row>
    <row r="290" ht="14.25" spans="4:9">
      <c r="D290" s="16" t="s">
        <v>485</v>
      </c>
      <c r="E290" s="4" t="str">
        <f t="shared" si="6"/>
        <v>王*</v>
      </c>
      <c r="F290" s="4" t="s">
        <v>486</v>
      </c>
      <c r="G290" s="4" t="s">
        <v>10</v>
      </c>
      <c r="H290" s="4">
        <v>3204.92</v>
      </c>
      <c r="I290" s="5" t="s">
        <v>443</v>
      </c>
    </row>
    <row r="291" ht="14.25" spans="4:9">
      <c r="D291" s="16" t="s">
        <v>487</v>
      </c>
      <c r="E291" s="4" t="str">
        <f t="shared" si="6"/>
        <v>袁*伟</v>
      </c>
      <c r="F291" s="4" t="s">
        <v>488</v>
      </c>
      <c r="G291" s="4" t="s">
        <v>10</v>
      </c>
      <c r="H291" s="4">
        <v>1514.88</v>
      </c>
      <c r="I291" s="5" t="s">
        <v>443</v>
      </c>
    </row>
    <row r="292" ht="14.25" spans="4:9">
      <c r="D292" s="16" t="s">
        <v>489</v>
      </c>
      <c r="E292" s="6" t="str">
        <f t="shared" si="6"/>
        <v>吴*申</v>
      </c>
      <c r="F292" s="4" t="s">
        <v>490</v>
      </c>
      <c r="G292" s="4" t="s">
        <v>10</v>
      </c>
      <c r="H292" s="4">
        <v>47.34</v>
      </c>
      <c r="I292" s="5" t="s">
        <v>443</v>
      </c>
    </row>
    <row r="293" ht="14.25" spans="4:9">
      <c r="D293" s="16" t="s">
        <v>491</v>
      </c>
      <c r="E293" s="4" t="str">
        <f t="shared" si="6"/>
        <v>杨*成</v>
      </c>
      <c r="F293" s="4" t="s">
        <v>183</v>
      </c>
      <c r="G293" s="4" t="s">
        <v>10</v>
      </c>
      <c r="H293" s="4">
        <v>1460.44</v>
      </c>
      <c r="I293" s="5" t="s">
        <v>443</v>
      </c>
    </row>
    <row r="294" ht="14.25" spans="4:9">
      <c r="D294" s="16" t="s">
        <v>492</v>
      </c>
      <c r="E294" s="4" t="str">
        <f t="shared" si="6"/>
        <v>高*</v>
      </c>
      <c r="F294" s="4" t="s">
        <v>186</v>
      </c>
      <c r="G294" s="4" t="s">
        <v>10</v>
      </c>
      <c r="H294" s="4">
        <v>102.73</v>
      </c>
      <c r="I294" s="5" t="s">
        <v>443</v>
      </c>
    </row>
    <row r="295" ht="14.25" spans="4:9">
      <c r="D295" s="16" t="s">
        <v>493</v>
      </c>
      <c r="E295" s="4" t="str">
        <f t="shared" si="6"/>
        <v>刘*</v>
      </c>
      <c r="F295" s="4" t="s">
        <v>188</v>
      </c>
      <c r="G295" s="4" t="s">
        <v>10</v>
      </c>
      <c r="H295" s="4">
        <v>36735.84</v>
      </c>
      <c r="I295" s="5" t="s">
        <v>443</v>
      </c>
    </row>
    <row r="296" ht="14.25" spans="4:9">
      <c r="D296" s="16" t="s">
        <v>494</v>
      </c>
      <c r="E296" s="6" t="str">
        <f t="shared" ref="E296:E359" si="7">REPLACE(D296,2,1,"*")</f>
        <v>李*华</v>
      </c>
      <c r="F296" s="4" t="s">
        <v>188</v>
      </c>
      <c r="G296" s="4" t="s">
        <v>10</v>
      </c>
      <c r="H296" s="4">
        <v>1907.8</v>
      </c>
      <c r="I296" s="5" t="s">
        <v>443</v>
      </c>
    </row>
    <row r="297" ht="14.25" spans="4:9">
      <c r="D297" s="16" t="s">
        <v>495</v>
      </c>
      <c r="E297" s="6" t="str">
        <f t="shared" si="7"/>
        <v>徐*云</v>
      </c>
      <c r="F297" s="4" t="s">
        <v>192</v>
      </c>
      <c r="G297" s="4" t="s">
        <v>10</v>
      </c>
      <c r="H297" s="4">
        <v>1100.66</v>
      </c>
      <c r="I297" s="5" t="s">
        <v>443</v>
      </c>
    </row>
    <row r="298" ht="14.25" spans="4:9">
      <c r="D298" s="16" t="s">
        <v>496</v>
      </c>
      <c r="E298" s="4" t="str">
        <f t="shared" si="7"/>
        <v>罗*林</v>
      </c>
      <c r="F298" s="4" t="s">
        <v>195</v>
      </c>
      <c r="G298" s="4" t="s">
        <v>10</v>
      </c>
      <c r="H298" s="4">
        <v>2603.7</v>
      </c>
      <c r="I298" s="5" t="s">
        <v>443</v>
      </c>
    </row>
    <row r="299" ht="14.25" spans="4:9">
      <c r="D299" s="16" t="s">
        <v>497</v>
      </c>
      <c r="E299" s="4" t="str">
        <f t="shared" si="7"/>
        <v>尹*</v>
      </c>
      <c r="F299" s="4" t="s">
        <v>198</v>
      </c>
      <c r="G299" s="4" t="s">
        <v>10</v>
      </c>
      <c r="H299" s="4">
        <v>1882.24</v>
      </c>
      <c r="I299" s="5" t="s">
        <v>443</v>
      </c>
    </row>
    <row r="300" ht="14.25" spans="4:9">
      <c r="D300" s="16" t="s">
        <v>498</v>
      </c>
      <c r="E300" s="4" t="str">
        <f t="shared" si="7"/>
        <v>张*江</v>
      </c>
      <c r="F300" s="4" t="s">
        <v>200</v>
      </c>
      <c r="G300" s="4" t="s">
        <v>10</v>
      </c>
      <c r="H300" s="4">
        <v>94.68</v>
      </c>
      <c r="I300" s="5" t="s">
        <v>443</v>
      </c>
    </row>
    <row r="301" ht="14.25" spans="4:9">
      <c r="D301" s="16" t="s">
        <v>499</v>
      </c>
      <c r="E301" s="6" t="str">
        <f t="shared" si="7"/>
        <v>马*君</v>
      </c>
      <c r="F301" s="4" t="s">
        <v>202</v>
      </c>
      <c r="G301" s="4" t="s">
        <v>10</v>
      </c>
      <c r="H301" s="4">
        <v>236.7</v>
      </c>
      <c r="I301" s="5" t="s">
        <v>443</v>
      </c>
    </row>
    <row r="302" ht="14.25" spans="4:9">
      <c r="D302" s="16" t="s">
        <v>500</v>
      </c>
      <c r="E302" s="4" t="str">
        <f t="shared" si="7"/>
        <v>周*波</v>
      </c>
      <c r="F302" s="4" t="s">
        <v>204</v>
      </c>
      <c r="G302" s="4" t="s">
        <v>10</v>
      </c>
      <c r="H302" s="4">
        <v>951.53</v>
      </c>
      <c r="I302" s="5" t="s">
        <v>443</v>
      </c>
    </row>
    <row r="303" ht="14.25" spans="4:9">
      <c r="D303" s="16" t="s">
        <v>501</v>
      </c>
      <c r="E303" s="4" t="str">
        <f t="shared" si="7"/>
        <v>程*君</v>
      </c>
      <c r="F303" s="4" t="s">
        <v>198</v>
      </c>
      <c r="G303" s="4" t="s">
        <v>10</v>
      </c>
      <c r="H303" s="4">
        <v>2471.15</v>
      </c>
      <c r="I303" s="5" t="s">
        <v>443</v>
      </c>
    </row>
    <row r="304" ht="14.25" spans="4:9">
      <c r="D304" s="16" t="s">
        <v>502</v>
      </c>
      <c r="E304" s="4" t="str">
        <f t="shared" si="7"/>
        <v>杨*杰</v>
      </c>
      <c r="F304" s="4" t="s">
        <v>207</v>
      </c>
      <c r="G304" s="4" t="s">
        <v>10</v>
      </c>
      <c r="H304" s="4">
        <v>2608.91</v>
      </c>
      <c r="I304" s="5" t="s">
        <v>443</v>
      </c>
    </row>
    <row r="305" ht="14.25" spans="4:9">
      <c r="D305" s="16" t="s">
        <v>81</v>
      </c>
      <c r="E305" s="6" t="str">
        <f t="shared" si="7"/>
        <v>郝*霞</v>
      </c>
      <c r="F305" s="4" t="s">
        <v>503</v>
      </c>
      <c r="G305" s="4" t="s">
        <v>10</v>
      </c>
      <c r="H305" s="4">
        <v>236.7</v>
      </c>
      <c r="I305" s="5" t="s">
        <v>443</v>
      </c>
    </row>
    <row r="306" ht="14.25" spans="4:9">
      <c r="D306" s="16" t="s">
        <v>504</v>
      </c>
      <c r="E306" s="6" t="str">
        <f t="shared" si="7"/>
        <v>陈*忠</v>
      </c>
      <c r="F306" s="4" t="s">
        <v>505</v>
      </c>
      <c r="G306" s="4" t="s">
        <v>10</v>
      </c>
      <c r="H306" s="4">
        <v>568.08</v>
      </c>
      <c r="I306" s="5" t="s">
        <v>443</v>
      </c>
    </row>
    <row r="307" ht="14.25" spans="4:9">
      <c r="D307" s="16" t="s">
        <v>506</v>
      </c>
      <c r="E307" s="4" t="str">
        <f t="shared" si="7"/>
        <v>孙*谦</v>
      </c>
      <c r="F307" s="4" t="s">
        <v>507</v>
      </c>
      <c r="G307" s="4" t="s">
        <v>10</v>
      </c>
      <c r="H307" s="4">
        <v>710.1</v>
      </c>
      <c r="I307" s="5" t="s">
        <v>443</v>
      </c>
    </row>
    <row r="308" ht="14.25" spans="4:9">
      <c r="D308" s="16" t="s">
        <v>508</v>
      </c>
      <c r="E308" s="4" t="str">
        <f t="shared" si="7"/>
        <v>李*东</v>
      </c>
      <c r="F308" s="4" t="s">
        <v>183</v>
      </c>
      <c r="G308" s="4" t="s">
        <v>10</v>
      </c>
      <c r="H308" s="4">
        <v>94.68</v>
      </c>
      <c r="I308" s="5" t="s">
        <v>443</v>
      </c>
    </row>
    <row r="309" ht="14.25" spans="4:9">
      <c r="D309" s="16" t="s">
        <v>509</v>
      </c>
      <c r="E309" s="4" t="str">
        <f t="shared" si="7"/>
        <v>李*禄</v>
      </c>
      <c r="F309" s="4" t="s">
        <v>186</v>
      </c>
      <c r="G309" s="4" t="s">
        <v>10</v>
      </c>
      <c r="H309" s="4">
        <v>365.46</v>
      </c>
      <c r="I309" s="5" t="s">
        <v>443</v>
      </c>
    </row>
    <row r="310" ht="14.25" spans="4:9">
      <c r="D310" s="16" t="s">
        <v>510</v>
      </c>
      <c r="E310" s="6" t="str">
        <f t="shared" si="7"/>
        <v>王*彦</v>
      </c>
      <c r="F310" s="4" t="s">
        <v>188</v>
      </c>
      <c r="G310" s="4" t="s">
        <v>10</v>
      </c>
      <c r="H310" s="4">
        <v>369.25</v>
      </c>
      <c r="I310" s="5" t="s">
        <v>443</v>
      </c>
    </row>
    <row r="311" ht="14.25" spans="4:9">
      <c r="D311" s="16" t="s">
        <v>67</v>
      </c>
      <c r="E311" s="4" t="str">
        <f t="shared" si="7"/>
        <v>乔*林</v>
      </c>
      <c r="F311" s="4" t="s">
        <v>188</v>
      </c>
      <c r="G311" s="4" t="s">
        <v>10</v>
      </c>
      <c r="H311" s="4">
        <v>236.7</v>
      </c>
      <c r="I311" s="5" t="s">
        <v>443</v>
      </c>
    </row>
    <row r="312" ht="14.25" spans="4:9">
      <c r="D312" s="16" t="s">
        <v>511</v>
      </c>
      <c r="E312" s="4" t="str">
        <f t="shared" si="7"/>
        <v>夏*宣</v>
      </c>
      <c r="F312" s="4" t="s">
        <v>192</v>
      </c>
      <c r="G312" s="4" t="s">
        <v>10</v>
      </c>
      <c r="H312" s="4">
        <v>2615.54</v>
      </c>
      <c r="I312" s="5" t="s">
        <v>443</v>
      </c>
    </row>
    <row r="313" ht="14.25" spans="4:9">
      <c r="D313" s="16" t="s">
        <v>258</v>
      </c>
      <c r="E313" s="4" t="str">
        <f t="shared" si="7"/>
        <v>孙*华</v>
      </c>
      <c r="F313" s="4" t="s">
        <v>195</v>
      </c>
      <c r="G313" s="4" t="s">
        <v>10</v>
      </c>
      <c r="H313" s="4">
        <v>568.08</v>
      </c>
      <c r="I313" s="5" t="s">
        <v>443</v>
      </c>
    </row>
    <row r="314" ht="14.25" spans="4:9">
      <c r="D314" s="16" t="s">
        <v>512</v>
      </c>
      <c r="E314" s="6" t="str">
        <f t="shared" si="7"/>
        <v>李*礼</v>
      </c>
      <c r="F314" s="4" t="s">
        <v>198</v>
      </c>
      <c r="G314" s="4" t="s">
        <v>10</v>
      </c>
      <c r="H314" s="4">
        <v>23.67</v>
      </c>
      <c r="I314" s="5" t="s">
        <v>443</v>
      </c>
    </row>
    <row r="315" ht="14.25" spans="4:9">
      <c r="D315" s="16" t="s">
        <v>513</v>
      </c>
      <c r="E315" s="6" t="str">
        <f t="shared" si="7"/>
        <v>王*昌</v>
      </c>
      <c r="F315" s="4" t="s">
        <v>200</v>
      </c>
      <c r="G315" s="4" t="s">
        <v>10</v>
      </c>
      <c r="H315" s="4">
        <v>104.62</v>
      </c>
      <c r="I315" s="5" t="s">
        <v>443</v>
      </c>
    </row>
    <row r="316" ht="14.25" spans="4:9">
      <c r="D316" s="16" t="s">
        <v>143</v>
      </c>
      <c r="E316" s="4" t="str">
        <f t="shared" si="7"/>
        <v>张*玖</v>
      </c>
      <c r="F316" s="4" t="s">
        <v>202</v>
      </c>
      <c r="G316" s="4" t="s">
        <v>10</v>
      </c>
      <c r="H316" s="4">
        <v>113.62</v>
      </c>
      <c r="I316" s="5" t="s">
        <v>443</v>
      </c>
    </row>
    <row r="317" ht="14.25" spans="4:9">
      <c r="D317" s="16" t="s">
        <v>514</v>
      </c>
      <c r="E317" s="4" t="str">
        <f t="shared" si="7"/>
        <v>姚*海</v>
      </c>
      <c r="F317" s="4" t="s">
        <v>204</v>
      </c>
      <c r="G317" s="4" t="s">
        <v>10</v>
      </c>
      <c r="H317" s="4">
        <v>208.77</v>
      </c>
      <c r="I317" s="5" t="s">
        <v>443</v>
      </c>
    </row>
    <row r="318" ht="14.25" spans="4:9">
      <c r="D318" s="16" t="s">
        <v>515</v>
      </c>
      <c r="E318" s="4" t="str">
        <f t="shared" si="7"/>
        <v>何*超</v>
      </c>
      <c r="F318" s="4" t="s">
        <v>198</v>
      </c>
      <c r="G318" s="4" t="s">
        <v>10</v>
      </c>
      <c r="H318" s="4">
        <v>1656.9</v>
      </c>
      <c r="I318" s="5" t="s">
        <v>443</v>
      </c>
    </row>
    <row r="319" ht="14.25" spans="4:9">
      <c r="D319" s="16" t="s">
        <v>256</v>
      </c>
      <c r="E319" s="6" t="str">
        <f t="shared" si="7"/>
        <v>孟*才</v>
      </c>
      <c r="F319" s="4" t="s">
        <v>207</v>
      </c>
      <c r="G319" s="4" t="s">
        <v>10</v>
      </c>
      <c r="H319" s="4">
        <v>1420.2</v>
      </c>
      <c r="I319" s="5" t="s">
        <v>443</v>
      </c>
    </row>
    <row r="320" ht="14.25" spans="4:9">
      <c r="D320" s="16" t="s">
        <v>516</v>
      </c>
      <c r="E320" s="4" t="str">
        <f t="shared" si="7"/>
        <v>殷*兰</v>
      </c>
      <c r="F320" s="4" t="s">
        <v>517</v>
      </c>
      <c r="G320" s="4" t="s">
        <v>10</v>
      </c>
      <c r="H320" s="4">
        <v>47.34</v>
      </c>
      <c r="I320" s="5" t="s">
        <v>443</v>
      </c>
    </row>
    <row r="321" ht="14.25" spans="4:9">
      <c r="D321" s="16" t="s">
        <v>518</v>
      </c>
      <c r="E321" s="4" t="str">
        <f t="shared" si="7"/>
        <v>宋*龙</v>
      </c>
      <c r="F321" s="4" t="s">
        <v>519</v>
      </c>
      <c r="G321" s="4" t="s">
        <v>10</v>
      </c>
      <c r="H321" s="4">
        <v>2651.04</v>
      </c>
      <c r="I321" s="5" t="s">
        <v>443</v>
      </c>
    </row>
    <row r="322" ht="14.25" spans="4:9">
      <c r="D322" s="16" t="s">
        <v>520</v>
      </c>
      <c r="E322" s="4" t="str">
        <f t="shared" si="7"/>
        <v>杨*莉</v>
      </c>
      <c r="F322" s="4" t="s">
        <v>521</v>
      </c>
      <c r="G322" s="4" t="s">
        <v>10</v>
      </c>
      <c r="H322" s="4">
        <v>94.68</v>
      </c>
      <c r="I322" s="5" t="s">
        <v>443</v>
      </c>
    </row>
    <row r="323" ht="14.25" spans="4:9">
      <c r="D323" s="16" t="s">
        <v>522</v>
      </c>
      <c r="E323" s="6" t="str">
        <f t="shared" si="7"/>
        <v>刘*辉</v>
      </c>
      <c r="F323" s="4" t="s">
        <v>183</v>
      </c>
      <c r="G323" s="4" t="s">
        <v>10</v>
      </c>
      <c r="H323" s="4">
        <v>3889.93</v>
      </c>
      <c r="I323" s="5" t="s">
        <v>443</v>
      </c>
    </row>
    <row r="324" ht="14.25" spans="4:9">
      <c r="D324" s="16" t="s">
        <v>45</v>
      </c>
      <c r="E324" s="6" t="str">
        <f t="shared" si="7"/>
        <v>郑*艳</v>
      </c>
      <c r="F324" s="4" t="s">
        <v>186</v>
      </c>
      <c r="G324" s="4" t="s">
        <v>10</v>
      </c>
      <c r="H324" s="4">
        <v>1420.2</v>
      </c>
      <c r="I324" s="5" t="s">
        <v>443</v>
      </c>
    </row>
    <row r="325" ht="14.25" spans="4:9">
      <c r="D325" s="16" t="s">
        <v>523</v>
      </c>
      <c r="E325" s="4" t="str">
        <f t="shared" si="7"/>
        <v>栗*燕</v>
      </c>
      <c r="F325" s="4" t="s">
        <v>188</v>
      </c>
      <c r="G325" s="4" t="s">
        <v>10</v>
      </c>
      <c r="H325" s="4">
        <v>946.8</v>
      </c>
      <c r="I325" s="5" t="s">
        <v>443</v>
      </c>
    </row>
    <row r="326" ht="14.25" spans="4:9">
      <c r="D326" s="16" t="s">
        <v>524</v>
      </c>
      <c r="E326" s="4" t="str">
        <f t="shared" si="7"/>
        <v>谷*兰</v>
      </c>
      <c r="F326" s="4" t="s">
        <v>188</v>
      </c>
      <c r="G326" s="4" t="s">
        <v>10</v>
      </c>
      <c r="H326" s="4">
        <v>4591.98</v>
      </c>
      <c r="I326" s="5" t="s">
        <v>443</v>
      </c>
    </row>
    <row r="327" ht="14.25" spans="4:9">
      <c r="D327" s="16" t="s">
        <v>525</v>
      </c>
      <c r="E327" s="4" t="str">
        <f t="shared" si="7"/>
        <v>赵*芳</v>
      </c>
      <c r="F327" s="4" t="s">
        <v>192</v>
      </c>
      <c r="G327" s="4" t="s">
        <v>10</v>
      </c>
      <c r="H327" s="4">
        <v>8047.8</v>
      </c>
      <c r="I327" s="5" t="s">
        <v>443</v>
      </c>
    </row>
    <row r="328" ht="14.25" spans="4:9">
      <c r="D328" s="16" t="s">
        <v>526</v>
      </c>
      <c r="E328" s="6" t="str">
        <f t="shared" si="7"/>
        <v>王*成</v>
      </c>
      <c r="F328" s="4" t="s">
        <v>195</v>
      </c>
      <c r="G328" s="4" t="s">
        <v>10</v>
      </c>
      <c r="H328" s="4">
        <v>40717.62</v>
      </c>
      <c r="I328" s="5" t="s">
        <v>443</v>
      </c>
    </row>
    <row r="329" ht="14.25" spans="4:9">
      <c r="D329" s="16" t="s">
        <v>527</v>
      </c>
      <c r="E329" s="4" t="str">
        <f t="shared" si="7"/>
        <v>李*云</v>
      </c>
      <c r="F329" s="4" t="s">
        <v>198</v>
      </c>
      <c r="G329" s="4" t="s">
        <v>10</v>
      </c>
      <c r="H329" s="4">
        <v>3522.1</v>
      </c>
      <c r="I329" s="5" t="s">
        <v>443</v>
      </c>
    </row>
    <row r="330" ht="14.25" spans="4:9">
      <c r="D330" s="16" t="s">
        <v>528</v>
      </c>
      <c r="E330" s="4" t="str">
        <f t="shared" si="7"/>
        <v>郝*杰</v>
      </c>
      <c r="F330" s="4" t="s">
        <v>200</v>
      </c>
      <c r="G330" s="4" t="s">
        <v>10</v>
      </c>
      <c r="H330" s="4">
        <v>236.7</v>
      </c>
      <c r="I330" s="5" t="s">
        <v>443</v>
      </c>
    </row>
    <row r="331" ht="14.25" spans="4:9">
      <c r="D331" s="16" t="s">
        <v>263</v>
      </c>
      <c r="E331" s="4" t="str">
        <f t="shared" si="7"/>
        <v>陈*芹</v>
      </c>
      <c r="F331" s="4" t="s">
        <v>202</v>
      </c>
      <c r="G331" s="4" t="s">
        <v>10</v>
      </c>
      <c r="H331" s="4">
        <v>267</v>
      </c>
      <c r="I331" s="5" t="s">
        <v>443</v>
      </c>
    </row>
    <row r="332" ht="14.25" spans="4:9">
      <c r="D332" s="16" t="s">
        <v>529</v>
      </c>
      <c r="E332" s="6" t="str">
        <f t="shared" si="7"/>
        <v>张*洋</v>
      </c>
      <c r="F332" s="4" t="s">
        <v>204</v>
      </c>
      <c r="G332" s="4" t="s">
        <v>10</v>
      </c>
      <c r="H332" s="4">
        <v>3578.9</v>
      </c>
      <c r="I332" s="5" t="s">
        <v>443</v>
      </c>
    </row>
    <row r="333" ht="14.25" spans="4:9">
      <c r="D333" s="16" t="s">
        <v>530</v>
      </c>
      <c r="E333" s="6" t="str">
        <f t="shared" si="7"/>
        <v>曲*凤</v>
      </c>
      <c r="F333" s="4" t="s">
        <v>198</v>
      </c>
      <c r="G333" s="4" t="s">
        <v>10</v>
      </c>
      <c r="H333" s="4">
        <v>2973.9</v>
      </c>
      <c r="I333" s="5" t="s">
        <v>443</v>
      </c>
    </row>
    <row r="334" ht="14.25" spans="4:9">
      <c r="D334" s="16" t="s">
        <v>531</v>
      </c>
      <c r="E334" s="4" t="str">
        <f t="shared" si="7"/>
        <v>张*东</v>
      </c>
      <c r="F334" s="4" t="s">
        <v>207</v>
      </c>
      <c r="G334" s="4" t="s">
        <v>10</v>
      </c>
      <c r="H334" s="4">
        <v>2257.17</v>
      </c>
      <c r="I334" s="5" t="s">
        <v>443</v>
      </c>
    </row>
    <row r="335" ht="14.25" spans="4:9">
      <c r="D335" s="16" t="s">
        <v>532</v>
      </c>
      <c r="E335" s="4" t="str">
        <f t="shared" si="7"/>
        <v>刘*荣</v>
      </c>
      <c r="F335" s="4" t="s">
        <v>533</v>
      </c>
      <c r="G335" s="4" t="s">
        <v>10</v>
      </c>
      <c r="H335" s="4">
        <v>473.4</v>
      </c>
      <c r="I335" s="5" t="s">
        <v>443</v>
      </c>
    </row>
    <row r="336" ht="14.25" spans="4:9">
      <c r="D336" s="16" t="s">
        <v>534</v>
      </c>
      <c r="E336" s="4" t="str">
        <f t="shared" si="7"/>
        <v>滕*花</v>
      </c>
      <c r="F336" s="4" t="s">
        <v>535</v>
      </c>
      <c r="G336" s="4" t="s">
        <v>10</v>
      </c>
      <c r="H336" s="4">
        <v>250.9</v>
      </c>
      <c r="I336" s="5" t="s">
        <v>443</v>
      </c>
    </row>
    <row r="337" ht="14.25" spans="4:9">
      <c r="D337" s="16" t="s">
        <v>536</v>
      </c>
      <c r="E337" s="6" t="str">
        <f t="shared" si="7"/>
        <v>肖*堂</v>
      </c>
      <c r="F337" s="4" t="s">
        <v>537</v>
      </c>
      <c r="G337" s="4" t="s">
        <v>10</v>
      </c>
      <c r="H337" s="4">
        <v>689.27</v>
      </c>
      <c r="I337" s="5" t="s">
        <v>443</v>
      </c>
    </row>
    <row r="338" ht="14.25" spans="4:9">
      <c r="D338" s="16" t="s">
        <v>538</v>
      </c>
      <c r="E338" s="4" t="str">
        <f t="shared" si="7"/>
        <v>滕*义</v>
      </c>
      <c r="F338" s="4" t="s">
        <v>183</v>
      </c>
      <c r="G338" s="4" t="s">
        <v>10</v>
      </c>
      <c r="H338" s="4">
        <v>3360.67</v>
      </c>
      <c r="I338" s="5" t="s">
        <v>443</v>
      </c>
    </row>
    <row r="339" ht="14.25" spans="4:9">
      <c r="D339" s="16" t="s">
        <v>539</v>
      </c>
      <c r="E339" s="4" t="str">
        <f t="shared" si="7"/>
        <v>李*</v>
      </c>
      <c r="F339" s="4" t="s">
        <v>186</v>
      </c>
      <c r="G339" s="4" t="s">
        <v>10</v>
      </c>
      <c r="H339" s="4">
        <v>265.1</v>
      </c>
      <c r="I339" s="5" t="s">
        <v>443</v>
      </c>
    </row>
    <row r="340" ht="14.25" spans="4:9">
      <c r="D340" s="16" t="s">
        <v>540</v>
      </c>
      <c r="E340" s="4" t="str">
        <f t="shared" si="7"/>
        <v>孙*静</v>
      </c>
      <c r="F340" s="4" t="s">
        <v>188</v>
      </c>
      <c r="G340" s="4" t="s">
        <v>10</v>
      </c>
      <c r="H340" s="4">
        <v>4023.9</v>
      </c>
      <c r="I340" s="5" t="s">
        <v>443</v>
      </c>
    </row>
    <row r="341" ht="14.25" spans="4:9">
      <c r="D341" s="16" t="s">
        <v>260</v>
      </c>
      <c r="E341" s="6" t="str">
        <f t="shared" si="7"/>
        <v>施*霞</v>
      </c>
      <c r="F341" s="4" t="s">
        <v>188</v>
      </c>
      <c r="G341" s="4" t="s">
        <v>10</v>
      </c>
      <c r="H341" s="4">
        <v>795.31</v>
      </c>
      <c r="I341" s="5" t="s">
        <v>443</v>
      </c>
    </row>
    <row r="342" ht="14.25" spans="4:9">
      <c r="D342" s="16" t="s">
        <v>541</v>
      </c>
      <c r="E342" s="6" t="str">
        <f t="shared" si="7"/>
        <v>刘*晶</v>
      </c>
      <c r="F342" s="4" t="s">
        <v>192</v>
      </c>
      <c r="G342" s="4" t="s">
        <v>10</v>
      </c>
      <c r="H342" s="4">
        <v>1511.09</v>
      </c>
      <c r="I342" s="5" t="s">
        <v>443</v>
      </c>
    </row>
    <row r="343" ht="14.25" spans="4:9">
      <c r="D343" s="16" t="s">
        <v>542</v>
      </c>
      <c r="E343" s="4" t="str">
        <f t="shared" si="7"/>
        <v>汲*祥</v>
      </c>
      <c r="F343" s="4" t="s">
        <v>195</v>
      </c>
      <c r="G343" s="4" t="s">
        <v>10</v>
      </c>
      <c r="H343" s="4">
        <v>71.01</v>
      </c>
      <c r="I343" s="5" t="s">
        <v>443</v>
      </c>
    </row>
    <row r="344" ht="14.25" spans="4:9">
      <c r="D344" s="16" t="s">
        <v>543</v>
      </c>
      <c r="E344" s="4" t="str">
        <f t="shared" si="7"/>
        <v>李*博</v>
      </c>
      <c r="F344" s="4" t="s">
        <v>198</v>
      </c>
      <c r="G344" s="4" t="s">
        <v>10</v>
      </c>
      <c r="H344" s="4">
        <v>210.66</v>
      </c>
      <c r="I344" s="5" t="s">
        <v>443</v>
      </c>
    </row>
    <row r="345" ht="14.25" spans="4:9">
      <c r="D345" s="16" t="s">
        <v>544</v>
      </c>
      <c r="E345" s="4" t="str">
        <f t="shared" si="7"/>
        <v>苏*军</v>
      </c>
      <c r="F345" s="4" t="s">
        <v>200</v>
      </c>
      <c r="G345" s="4" t="s">
        <v>10</v>
      </c>
      <c r="H345" s="4">
        <v>99.41</v>
      </c>
      <c r="I345" s="5" t="s">
        <v>443</v>
      </c>
    </row>
    <row r="346" ht="14.25" spans="4:9">
      <c r="D346" s="16" t="s">
        <v>545</v>
      </c>
      <c r="E346" s="6" t="str">
        <f t="shared" si="7"/>
        <v>李*发</v>
      </c>
      <c r="F346" s="4" t="s">
        <v>202</v>
      </c>
      <c r="G346" s="4" t="s">
        <v>10</v>
      </c>
      <c r="H346" s="4">
        <v>762.17</v>
      </c>
      <c r="I346" s="5" t="s">
        <v>443</v>
      </c>
    </row>
    <row r="347" ht="14.25" spans="4:9">
      <c r="D347" s="16" t="s">
        <v>546</v>
      </c>
      <c r="E347" s="4" t="str">
        <f t="shared" si="7"/>
        <v>张*斌</v>
      </c>
      <c r="F347" s="4" t="s">
        <v>204</v>
      </c>
      <c r="G347" s="4" t="s">
        <v>10</v>
      </c>
      <c r="H347" s="4">
        <v>312.44</v>
      </c>
      <c r="I347" s="5" t="s">
        <v>443</v>
      </c>
    </row>
    <row r="348" ht="14.25" spans="4:9">
      <c r="D348" s="16" t="s">
        <v>40</v>
      </c>
      <c r="E348" s="4" t="str">
        <f t="shared" si="7"/>
        <v>吴*龙</v>
      </c>
      <c r="F348" s="4" t="s">
        <v>198</v>
      </c>
      <c r="G348" s="4" t="s">
        <v>10</v>
      </c>
      <c r="H348" s="4">
        <v>1500.68</v>
      </c>
      <c r="I348" s="5" t="s">
        <v>443</v>
      </c>
    </row>
    <row r="349" ht="14.25" spans="4:9">
      <c r="D349" s="16" t="s">
        <v>547</v>
      </c>
      <c r="E349" s="4" t="str">
        <f t="shared" si="7"/>
        <v>李*德</v>
      </c>
      <c r="F349" s="4" t="s">
        <v>207</v>
      </c>
      <c r="G349" s="4" t="s">
        <v>10</v>
      </c>
      <c r="H349" s="4">
        <v>133.97</v>
      </c>
      <c r="I349" s="5" t="s">
        <v>443</v>
      </c>
    </row>
    <row r="350" ht="14.25" spans="4:9">
      <c r="D350" s="16" t="s">
        <v>548</v>
      </c>
      <c r="E350" s="6" t="str">
        <f t="shared" si="7"/>
        <v>任*红</v>
      </c>
      <c r="F350" s="4" t="s">
        <v>549</v>
      </c>
      <c r="G350" s="4" t="s">
        <v>10</v>
      </c>
      <c r="H350" s="4">
        <v>108.88</v>
      </c>
      <c r="I350" s="5" t="s">
        <v>443</v>
      </c>
    </row>
    <row r="351" ht="14.25" spans="4:9">
      <c r="D351" s="16" t="s">
        <v>550</v>
      </c>
      <c r="E351" s="4" t="str">
        <f t="shared" si="7"/>
        <v>王*</v>
      </c>
      <c r="F351" s="4" t="s">
        <v>551</v>
      </c>
      <c r="G351" s="4" t="s">
        <v>10</v>
      </c>
      <c r="H351" s="4">
        <v>2171.01</v>
      </c>
      <c r="I351" s="5" t="s">
        <v>443</v>
      </c>
    </row>
    <row r="352" ht="14.25" spans="4:9">
      <c r="D352" s="16" t="s">
        <v>552</v>
      </c>
      <c r="E352" s="4" t="str">
        <f t="shared" si="7"/>
        <v>崔*丽</v>
      </c>
      <c r="F352" s="4" t="s">
        <v>553</v>
      </c>
      <c r="G352" s="4" t="s">
        <v>10</v>
      </c>
      <c r="H352" s="4">
        <v>1448.6</v>
      </c>
      <c r="I352" s="5" t="s">
        <v>443</v>
      </c>
    </row>
    <row r="353" ht="14.25" spans="4:9">
      <c r="D353" s="16" t="s">
        <v>554</v>
      </c>
      <c r="E353" s="4" t="str">
        <f t="shared" si="7"/>
        <v>姜*祥</v>
      </c>
      <c r="F353" s="4" t="s">
        <v>183</v>
      </c>
      <c r="G353" s="4" t="s">
        <v>10</v>
      </c>
      <c r="H353" s="4">
        <v>3723.76</v>
      </c>
      <c r="I353" s="5" t="s">
        <v>443</v>
      </c>
    </row>
    <row r="354" ht="14.25" spans="4:9">
      <c r="D354" s="16" t="s">
        <v>555</v>
      </c>
      <c r="E354" s="4" t="str">
        <f t="shared" si="7"/>
        <v>齐*春</v>
      </c>
      <c r="F354" s="4" t="s">
        <v>186</v>
      </c>
      <c r="G354" s="4" t="s">
        <v>10</v>
      </c>
      <c r="H354" s="4">
        <v>582.28</v>
      </c>
      <c r="I354" s="5" t="s">
        <v>443</v>
      </c>
    </row>
    <row r="355" ht="14.25" spans="4:9">
      <c r="D355" s="16" t="s">
        <v>556</v>
      </c>
      <c r="E355" s="6" t="str">
        <f t="shared" si="7"/>
        <v>曹*奇</v>
      </c>
      <c r="F355" s="4" t="s">
        <v>188</v>
      </c>
      <c r="G355" s="4" t="s">
        <v>10</v>
      </c>
      <c r="H355" s="4">
        <v>208.3</v>
      </c>
      <c r="I355" s="5" t="s">
        <v>443</v>
      </c>
    </row>
    <row r="356" ht="14.25" spans="4:9">
      <c r="D356" s="16" t="s">
        <v>557</v>
      </c>
      <c r="E356" s="4" t="str">
        <f t="shared" si="7"/>
        <v>刘*凤</v>
      </c>
      <c r="F356" s="4" t="s">
        <v>188</v>
      </c>
      <c r="G356" s="4" t="s">
        <v>10</v>
      </c>
      <c r="H356" s="4">
        <v>9974.54</v>
      </c>
      <c r="I356" s="5" t="s">
        <v>443</v>
      </c>
    </row>
    <row r="357" ht="14.25" spans="4:9">
      <c r="D357" s="16" t="s">
        <v>558</v>
      </c>
      <c r="E357" s="4" t="str">
        <f t="shared" si="7"/>
        <v>于*喜</v>
      </c>
      <c r="F357" s="4" t="s">
        <v>192</v>
      </c>
      <c r="G357" s="4" t="s">
        <v>10</v>
      </c>
      <c r="H357" s="4">
        <v>2171.49</v>
      </c>
      <c r="I357" s="5" t="s">
        <v>443</v>
      </c>
    </row>
    <row r="358" ht="14.25" spans="4:9">
      <c r="D358" s="16" t="s">
        <v>559</v>
      </c>
      <c r="E358" s="4" t="str">
        <f t="shared" si="7"/>
        <v>赵*利</v>
      </c>
      <c r="F358" s="4" t="s">
        <v>195</v>
      </c>
      <c r="G358" s="4" t="s">
        <v>10</v>
      </c>
      <c r="H358" s="4">
        <v>893.78</v>
      </c>
      <c r="I358" s="5" t="s">
        <v>443</v>
      </c>
    </row>
    <row r="359" ht="14.25" spans="4:9">
      <c r="D359" s="16" t="s">
        <v>560</v>
      </c>
      <c r="E359" s="6" t="str">
        <f t="shared" si="7"/>
        <v>孙*伟</v>
      </c>
      <c r="F359" s="4" t="s">
        <v>198</v>
      </c>
      <c r="G359" s="4" t="s">
        <v>10</v>
      </c>
      <c r="H359" s="4">
        <v>710.1</v>
      </c>
      <c r="I359" s="5" t="s">
        <v>443</v>
      </c>
    </row>
    <row r="360" ht="14.25" spans="4:9">
      <c r="D360" s="16" t="s">
        <v>561</v>
      </c>
      <c r="E360" s="6" t="str">
        <f t="shared" ref="E360:E383" si="8">REPLACE(D360,2,1,"*")</f>
        <v>周*</v>
      </c>
      <c r="F360" s="4" t="s">
        <v>200</v>
      </c>
      <c r="G360" s="4" t="s">
        <v>10</v>
      </c>
      <c r="H360" s="4">
        <v>175.16</v>
      </c>
      <c r="I360" s="5" t="s">
        <v>443</v>
      </c>
    </row>
    <row r="361" ht="14.25" spans="4:9">
      <c r="D361" s="16" t="s">
        <v>562</v>
      </c>
      <c r="E361" s="4" t="str">
        <f t="shared" si="8"/>
        <v>李*辉</v>
      </c>
      <c r="F361" s="4" t="s">
        <v>202</v>
      </c>
      <c r="G361" s="4" t="s">
        <v>10</v>
      </c>
      <c r="H361" s="4">
        <v>250.9</v>
      </c>
      <c r="I361" s="5" t="s">
        <v>443</v>
      </c>
    </row>
    <row r="362" ht="14.25" spans="4:9">
      <c r="D362" s="16" t="s">
        <v>563</v>
      </c>
      <c r="E362" s="4" t="str">
        <f t="shared" si="8"/>
        <v>孔*安</v>
      </c>
      <c r="F362" s="4" t="s">
        <v>204</v>
      </c>
      <c r="G362" s="4" t="s">
        <v>10</v>
      </c>
      <c r="H362" s="4">
        <v>248.06</v>
      </c>
      <c r="I362" s="5" t="s">
        <v>443</v>
      </c>
    </row>
    <row r="363" ht="14.25" spans="4:9">
      <c r="D363" s="16" t="s">
        <v>276</v>
      </c>
      <c r="E363" s="4" t="str">
        <f t="shared" si="8"/>
        <v>冯*江</v>
      </c>
      <c r="F363" s="4" t="s">
        <v>198</v>
      </c>
      <c r="G363" s="4" t="s">
        <v>10</v>
      </c>
      <c r="H363" s="4">
        <v>1950.41</v>
      </c>
      <c r="I363" s="5" t="s">
        <v>443</v>
      </c>
    </row>
    <row r="364" ht="14.25" spans="4:9">
      <c r="D364" s="16" t="s">
        <v>564</v>
      </c>
      <c r="E364" s="6" t="str">
        <f t="shared" si="8"/>
        <v>梁*峰</v>
      </c>
      <c r="F364" s="4" t="s">
        <v>207</v>
      </c>
      <c r="G364" s="4" t="s">
        <v>10</v>
      </c>
      <c r="H364" s="4">
        <v>946.8</v>
      </c>
      <c r="I364" s="5" t="s">
        <v>443</v>
      </c>
    </row>
    <row r="365" ht="14.25" spans="4:9">
      <c r="D365" s="16" t="s">
        <v>565</v>
      </c>
      <c r="E365" s="4" t="str">
        <f t="shared" si="8"/>
        <v>马*</v>
      </c>
      <c r="F365" s="4" t="s">
        <v>566</v>
      </c>
      <c r="G365" s="4" t="s">
        <v>10</v>
      </c>
      <c r="H365" s="4">
        <v>426.06</v>
      </c>
      <c r="I365" s="5" t="s">
        <v>443</v>
      </c>
    </row>
    <row r="366" ht="14.25" spans="4:9">
      <c r="D366" s="16" t="s">
        <v>94</v>
      </c>
      <c r="E366" s="4" t="str">
        <f t="shared" si="8"/>
        <v>冯*理</v>
      </c>
      <c r="F366" s="4" t="s">
        <v>567</v>
      </c>
      <c r="G366" s="4" t="s">
        <v>10</v>
      </c>
      <c r="H366" s="4">
        <v>520.74</v>
      </c>
      <c r="I366" s="5" t="s">
        <v>443</v>
      </c>
    </row>
    <row r="367" ht="14.25" spans="4:9">
      <c r="D367" s="16" t="s">
        <v>299</v>
      </c>
      <c r="E367" s="4" t="str">
        <f t="shared" si="8"/>
        <v>赵*彬</v>
      </c>
      <c r="F367" s="4" t="s">
        <v>568</v>
      </c>
      <c r="G367" s="4" t="s">
        <v>10</v>
      </c>
      <c r="H367" s="4">
        <v>1845.31</v>
      </c>
      <c r="I367" s="5" t="s">
        <v>443</v>
      </c>
    </row>
    <row r="368" ht="14.25" spans="4:9">
      <c r="D368" s="16" t="s">
        <v>569</v>
      </c>
      <c r="E368" s="6" t="str">
        <f t="shared" si="8"/>
        <v>于*友</v>
      </c>
      <c r="F368" s="4" t="s">
        <v>183</v>
      </c>
      <c r="G368" s="4" t="s">
        <v>10</v>
      </c>
      <c r="H368" s="4">
        <v>358.84</v>
      </c>
      <c r="I368" s="5" t="s">
        <v>443</v>
      </c>
    </row>
    <row r="369" ht="14.25" spans="4:9">
      <c r="D369" s="16" t="s">
        <v>570</v>
      </c>
      <c r="E369" s="6" t="str">
        <f t="shared" si="8"/>
        <v>关*庆</v>
      </c>
      <c r="F369" s="4" t="s">
        <v>186</v>
      </c>
      <c r="G369" s="4" t="s">
        <v>10</v>
      </c>
      <c r="H369" s="4">
        <v>69.59</v>
      </c>
      <c r="I369" s="5" t="s">
        <v>443</v>
      </c>
    </row>
    <row r="370" ht="14.25" spans="4:9">
      <c r="D370" s="16" t="s">
        <v>571</v>
      </c>
      <c r="E370" s="4" t="str">
        <f t="shared" si="8"/>
        <v>邹*成</v>
      </c>
      <c r="F370" s="4" t="s">
        <v>188</v>
      </c>
      <c r="G370" s="4" t="s">
        <v>10</v>
      </c>
      <c r="H370" s="4">
        <v>885.26</v>
      </c>
      <c r="I370" s="5" t="s">
        <v>443</v>
      </c>
    </row>
    <row r="371" ht="14.25" spans="4:9">
      <c r="D371" s="16" t="s">
        <v>572</v>
      </c>
      <c r="E371" s="4" t="str">
        <f t="shared" si="8"/>
        <v>王*录</v>
      </c>
      <c r="F371" s="4" t="s">
        <v>188</v>
      </c>
      <c r="G371" s="4" t="s">
        <v>10</v>
      </c>
      <c r="H371" s="4">
        <v>151.49</v>
      </c>
      <c r="I371" s="5" t="s">
        <v>443</v>
      </c>
    </row>
    <row r="372" ht="14.25" spans="4:9">
      <c r="D372" s="16" t="s">
        <v>293</v>
      </c>
      <c r="E372" s="4" t="str">
        <f t="shared" si="8"/>
        <v>赵*春</v>
      </c>
      <c r="F372" s="4" t="s">
        <v>192</v>
      </c>
      <c r="G372" s="4" t="s">
        <v>10</v>
      </c>
      <c r="H372" s="4">
        <v>1013.08</v>
      </c>
      <c r="I372" s="5" t="s">
        <v>443</v>
      </c>
    </row>
    <row r="373" ht="14.25" spans="4:9">
      <c r="D373" s="16" t="s">
        <v>154</v>
      </c>
      <c r="E373" s="6" t="str">
        <f t="shared" si="8"/>
        <v>王*新</v>
      </c>
      <c r="F373" s="4" t="s">
        <v>195</v>
      </c>
      <c r="G373" s="4" t="s">
        <v>10</v>
      </c>
      <c r="H373" s="4">
        <v>203.56</v>
      </c>
      <c r="I373" s="5" t="s">
        <v>443</v>
      </c>
    </row>
    <row r="374" ht="14.25" spans="4:9">
      <c r="D374" s="16" t="s">
        <v>573</v>
      </c>
      <c r="E374" s="4" t="str">
        <f t="shared" si="8"/>
        <v>孙*峰</v>
      </c>
      <c r="F374" s="4" t="s">
        <v>198</v>
      </c>
      <c r="G374" s="4" t="s">
        <v>10</v>
      </c>
      <c r="H374" s="4">
        <v>643.82</v>
      </c>
      <c r="I374" s="5" t="s">
        <v>443</v>
      </c>
    </row>
    <row r="375" ht="14.25" spans="4:9">
      <c r="D375" s="16" t="s">
        <v>77</v>
      </c>
      <c r="E375" s="4" t="str">
        <f t="shared" si="8"/>
        <v>高*忠</v>
      </c>
      <c r="F375" s="4" t="s">
        <v>200</v>
      </c>
      <c r="G375" s="4" t="s">
        <v>10</v>
      </c>
      <c r="H375" s="4">
        <v>189.36</v>
      </c>
      <c r="I375" s="5" t="s">
        <v>443</v>
      </c>
    </row>
    <row r="376" ht="14.25" spans="4:9">
      <c r="D376" s="16" t="s">
        <v>574</v>
      </c>
      <c r="E376" s="4" t="str">
        <f t="shared" si="8"/>
        <v>孙*</v>
      </c>
      <c r="F376" s="4" t="s">
        <v>202</v>
      </c>
      <c r="G376" s="4" t="s">
        <v>10</v>
      </c>
      <c r="H376" s="4">
        <v>456.83</v>
      </c>
      <c r="I376" s="5" t="s">
        <v>443</v>
      </c>
    </row>
    <row r="377" ht="14.25" spans="4:9">
      <c r="D377" s="16" t="s">
        <v>575</v>
      </c>
      <c r="E377" s="6" t="str">
        <f t="shared" si="8"/>
        <v>付*岩</v>
      </c>
      <c r="F377" s="4" t="s">
        <v>204</v>
      </c>
      <c r="G377" s="4" t="s">
        <v>10</v>
      </c>
      <c r="H377" s="4">
        <v>236.7</v>
      </c>
      <c r="I377" s="5" t="s">
        <v>443</v>
      </c>
    </row>
    <row r="378" ht="14.25" spans="4:9">
      <c r="D378" s="16" t="s">
        <v>576</v>
      </c>
      <c r="E378" s="4" t="str">
        <f t="shared" si="8"/>
        <v>任*</v>
      </c>
      <c r="F378" s="4" t="s">
        <v>198</v>
      </c>
      <c r="G378" s="4" t="s">
        <v>10</v>
      </c>
      <c r="H378" s="4">
        <v>281.67</v>
      </c>
      <c r="I378" s="5" t="s">
        <v>443</v>
      </c>
    </row>
    <row r="379" ht="14.25" spans="4:9">
      <c r="D379" s="16" t="s">
        <v>577</v>
      </c>
      <c r="E379" s="4" t="str">
        <f t="shared" si="8"/>
        <v>刘*芬</v>
      </c>
      <c r="F379" s="4" t="s">
        <v>207</v>
      </c>
      <c r="G379" s="4" t="s">
        <v>10</v>
      </c>
      <c r="H379" s="4">
        <v>274.57</v>
      </c>
      <c r="I379" s="5" t="s">
        <v>443</v>
      </c>
    </row>
    <row r="380" ht="14.25" spans="4:9">
      <c r="D380" s="16" t="s">
        <v>578</v>
      </c>
      <c r="E380" s="4" t="str">
        <f t="shared" si="8"/>
        <v>张*月</v>
      </c>
      <c r="F380" s="4" t="s">
        <v>579</v>
      </c>
      <c r="G380" s="4" t="s">
        <v>10</v>
      </c>
      <c r="H380" s="4">
        <v>946.8</v>
      </c>
      <c r="I380" s="5" t="s">
        <v>443</v>
      </c>
    </row>
    <row r="381" ht="14.25" spans="4:9">
      <c r="D381" s="22" t="s">
        <v>580</v>
      </c>
      <c r="E381" s="4" t="str">
        <f t="shared" si="8"/>
        <v>杜*良</v>
      </c>
      <c r="F381" s="4" t="s">
        <v>581</v>
      </c>
      <c r="G381" s="4" t="s">
        <v>10</v>
      </c>
      <c r="H381" s="4">
        <v>11995.96</v>
      </c>
      <c r="I381" s="5" t="s">
        <v>582</v>
      </c>
    </row>
    <row r="382" ht="14.25" spans="4:9">
      <c r="D382" s="22" t="s">
        <v>583</v>
      </c>
      <c r="E382" s="6" t="str">
        <f t="shared" si="8"/>
        <v>刘*勇</v>
      </c>
      <c r="F382" s="4" t="s">
        <v>584</v>
      </c>
      <c r="G382" s="4" t="s">
        <v>10</v>
      </c>
      <c r="H382" s="4">
        <v>7195.68</v>
      </c>
      <c r="I382" s="5" t="s">
        <v>582</v>
      </c>
    </row>
    <row r="383" ht="14.25" spans="4:9">
      <c r="D383" s="14" t="s">
        <v>585</v>
      </c>
      <c r="E383" s="4" t="str">
        <f t="shared" si="8"/>
        <v>王*</v>
      </c>
      <c r="F383" s="4" t="s">
        <v>183</v>
      </c>
      <c r="G383" s="4" t="s">
        <v>10</v>
      </c>
      <c r="H383" s="4">
        <v>4677.19</v>
      </c>
      <c r="I383" s="5" t="s">
        <v>582</v>
      </c>
    </row>
    <row r="384" ht="14.25" spans="4:9">
      <c r="E384" s="4" t="s">
        <v>586</v>
      </c>
      <c r="F384" s="4" t="s">
        <v>587</v>
      </c>
      <c r="G384" s="4" t="s">
        <v>588</v>
      </c>
      <c r="H384" s="4">
        <v>3135</v>
      </c>
      <c r="I384" s="5" t="s">
        <v>443</v>
      </c>
    </row>
    <row r="385" ht="14.25" spans="5:9">
      <c r="E385" s="23" t="s">
        <v>589</v>
      </c>
      <c r="F385" s="4" t="s">
        <v>590</v>
      </c>
      <c r="G385" s="4" t="s">
        <v>10</v>
      </c>
      <c r="H385" s="4">
        <v>2840.4</v>
      </c>
      <c r="I385" s="5" t="s">
        <v>591</v>
      </c>
    </row>
    <row r="386" ht="14.25" spans="5:9">
      <c r="E386" s="24" t="s">
        <v>592</v>
      </c>
      <c r="F386" s="4" t="s">
        <v>593</v>
      </c>
      <c r="G386" s="4" t="s">
        <v>10</v>
      </c>
      <c r="H386" s="4">
        <v>142.02</v>
      </c>
      <c r="I386" s="5" t="s">
        <v>591</v>
      </c>
    </row>
    <row r="387" ht="14.25" spans="5:9">
      <c r="E387" s="8" t="s">
        <v>594</v>
      </c>
      <c r="F387" s="4" t="s">
        <v>595</v>
      </c>
      <c r="G387" s="4" t="s">
        <v>10</v>
      </c>
      <c r="H387" s="4">
        <v>47.34</v>
      </c>
      <c r="I387" s="5" t="s">
        <v>591</v>
      </c>
    </row>
    <row r="388" ht="14.25" spans="5:9">
      <c r="E388" s="8" t="s">
        <v>596</v>
      </c>
      <c r="F388" s="4" t="s">
        <v>597</v>
      </c>
      <c r="G388" s="4" t="s">
        <v>10</v>
      </c>
      <c r="H388" s="4">
        <v>4023.9</v>
      </c>
      <c r="I388" s="5" t="s">
        <v>598</v>
      </c>
    </row>
    <row r="389" ht="14.25" spans="5:9">
      <c r="E389" s="8" t="s">
        <v>599</v>
      </c>
      <c r="F389" s="4" t="s">
        <v>600</v>
      </c>
      <c r="G389" s="5" t="s">
        <v>10</v>
      </c>
      <c r="H389" s="4">
        <v>383.45</v>
      </c>
      <c r="I389" s="5" t="s">
        <v>598</v>
      </c>
    </row>
    <row r="390" ht="14.25" spans="5:9">
      <c r="E390" s="8" t="s">
        <v>601</v>
      </c>
      <c r="F390" s="4" t="s">
        <v>602</v>
      </c>
      <c r="G390" s="4" t="s">
        <v>10</v>
      </c>
      <c r="H390" s="4">
        <v>40239</v>
      </c>
      <c r="I390" s="5" t="s">
        <v>598</v>
      </c>
    </row>
    <row r="391" ht="14.25" spans="5:9">
      <c r="E391" s="8" t="s">
        <v>603</v>
      </c>
      <c r="F391" s="4" t="s">
        <v>604</v>
      </c>
      <c r="G391" s="4" t="s">
        <v>10</v>
      </c>
      <c r="H391" s="4">
        <v>520.74</v>
      </c>
      <c r="I391" s="5" t="s">
        <v>605</v>
      </c>
    </row>
    <row r="392" ht="14.25" spans="5:9">
      <c r="E392" s="8" t="s">
        <v>606</v>
      </c>
      <c r="F392" s="4" t="s">
        <v>607</v>
      </c>
      <c r="G392" s="5" t="s">
        <v>10</v>
      </c>
      <c r="H392" s="4">
        <v>5302.08</v>
      </c>
      <c r="I392" s="5" t="s">
        <v>605</v>
      </c>
    </row>
    <row r="393" ht="14.25" spans="5:9">
      <c r="E393" s="8" t="s">
        <v>608</v>
      </c>
      <c r="F393" s="4" t="s">
        <v>609</v>
      </c>
      <c r="G393" s="4" t="s">
        <v>10</v>
      </c>
      <c r="H393" s="4">
        <v>71.01</v>
      </c>
      <c r="I393" s="5" t="s">
        <v>605</v>
      </c>
    </row>
    <row r="394" ht="14.25" spans="5:9">
      <c r="E394" s="8" t="s">
        <v>610</v>
      </c>
      <c r="F394" s="4" t="s">
        <v>611</v>
      </c>
      <c r="G394" s="4" t="s">
        <v>10</v>
      </c>
      <c r="H394" s="4">
        <v>44.03</v>
      </c>
      <c r="I394" s="5" t="s">
        <v>605</v>
      </c>
    </row>
    <row r="395" ht="14.25" spans="5:9">
      <c r="E395" s="8" t="s">
        <v>612</v>
      </c>
      <c r="F395" s="4" t="s">
        <v>613</v>
      </c>
      <c r="G395" s="5" t="s">
        <v>10</v>
      </c>
      <c r="H395" s="4">
        <v>798.63</v>
      </c>
      <c r="I395" s="5" t="s">
        <v>605</v>
      </c>
    </row>
    <row r="396" ht="14.25" spans="5:9">
      <c r="E396" s="8" t="s">
        <v>614</v>
      </c>
      <c r="F396" s="4" t="s">
        <v>615</v>
      </c>
      <c r="G396" s="4" t="s">
        <v>10</v>
      </c>
      <c r="H396" s="4">
        <v>2113.73</v>
      </c>
      <c r="I396" s="5" t="s">
        <v>605</v>
      </c>
    </row>
    <row r="397" ht="14.25" spans="5:9">
      <c r="E397" s="8" t="s">
        <v>616</v>
      </c>
      <c r="F397" s="4" t="s">
        <v>617</v>
      </c>
      <c r="G397" s="4" t="s">
        <v>10</v>
      </c>
      <c r="H397" s="4">
        <v>91.84</v>
      </c>
      <c r="I397" s="5" t="s">
        <v>605</v>
      </c>
    </row>
    <row r="398" ht="14.25" spans="5:9">
      <c r="E398" s="8" t="s">
        <v>618</v>
      </c>
      <c r="F398" s="4" t="s">
        <v>619</v>
      </c>
      <c r="G398" s="5" t="s">
        <v>10</v>
      </c>
      <c r="H398" s="4">
        <v>16.57</v>
      </c>
      <c r="I398" s="5" t="s">
        <v>605</v>
      </c>
    </row>
    <row r="399" ht="14.25" spans="5:9">
      <c r="E399" s="8" t="s">
        <v>620</v>
      </c>
      <c r="F399" s="4" t="s">
        <v>621</v>
      </c>
      <c r="G399" s="4" t="s">
        <v>10</v>
      </c>
      <c r="H399" s="4">
        <v>11.84</v>
      </c>
      <c r="I399" s="5" t="s">
        <v>605</v>
      </c>
    </row>
    <row r="400" ht="14.25" spans="5:9">
      <c r="E400" s="8" t="s">
        <v>622</v>
      </c>
      <c r="F400" s="4" t="s">
        <v>623</v>
      </c>
      <c r="G400" s="4" t="s">
        <v>10</v>
      </c>
      <c r="H400" s="4">
        <v>27.93</v>
      </c>
      <c r="I400" s="5" t="s">
        <v>605</v>
      </c>
    </row>
    <row r="401" ht="14.25" spans="5:9">
      <c r="E401" s="8" t="s">
        <v>624</v>
      </c>
      <c r="F401" s="4" t="s">
        <v>625</v>
      </c>
      <c r="G401" s="5" t="s">
        <v>10</v>
      </c>
      <c r="H401" s="4">
        <v>25.08</v>
      </c>
      <c r="I401" s="5" t="s">
        <v>605</v>
      </c>
    </row>
    <row r="402" ht="14.25" spans="5:9">
      <c r="E402" s="8" t="s">
        <v>626</v>
      </c>
      <c r="F402" s="4" t="s">
        <v>627</v>
      </c>
      <c r="G402" s="4" t="s">
        <v>10</v>
      </c>
      <c r="H402" s="4">
        <v>61.07</v>
      </c>
      <c r="I402" s="5" t="s">
        <v>605</v>
      </c>
    </row>
    <row r="403" ht="14.25" spans="5:9">
      <c r="E403" s="8" t="s">
        <v>628</v>
      </c>
      <c r="F403" s="4" t="s">
        <v>629</v>
      </c>
      <c r="G403" s="4" t="s">
        <v>10</v>
      </c>
      <c r="H403" s="4">
        <v>5.68</v>
      </c>
      <c r="I403" s="5" t="s">
        <v>605</v>
      </c>
    </row>
    <row r="404" ht="14.25" spans="5:9">
      <c r="E404" s="8" t="s">
        <v>630</v>
      </c>
      <c r="F404" s="4" t="s">
        <v>631</v>
      </c>
      <c r="G404" s="5" t="s">
        <v>10</v>
      </c>
      <c r="H404" s="4">
        <v>10.41</v>
      </c>
      <c r="I404" s="5" t="s">
        <v>605</v>
      </c>
    </row>
    <row r="405" ht="14.25" spans="5:9">
      <c r="E405" s="8" t="s">
        <v>632</v>
      </c>
      <c r="F405" s="4" t="s">
        <v>633</v>
      </c>
      <c r="G405" s="4" t="s">
        <v>10</v>
      </c>
      <c r="H405" s="4">
        <v>42.13</v>
      </c>
      <c r="I405" s="5" t="s">
        <v>605</v>
      </c>
    </row>
    <row r="406" ht="14.25" spans="5:9">
      <c r="E406" s="8" t="s">
        <v>634</v>
      </c>
      <c r="F406" s="4" t="s">
        <v>635</v>
      </c>
      <c r="G406" s="4" t="s">
        <v>10</v>
      </c>
      <c r="H406" s="4">
        <v>11.84</v>
      </c>
      <c r="I406" s="5" t="s">
        <v>605</v>
      </c>
    </row>
    <row r="407" ht="14.25" spans="5:9">
      <c r="E407" s="8" t="s">
        <v>636</v>
      </c>
      <c r="F407" s="4" t="s">
        <v>637</v>
      </c>
      <c r="G407" s="5" t="s">
        <v>10</v>
      </c>
      <c r="H407" s="4">
        <v>2499.08</v>
      </c>
      <c r="I407" s="5" t="s">
        <v>605</v>
      </c>
    </row>
    <row r="408" ht="14.25" spans="5:9">
      <c r="E408" s="8" t="s">
        <v>638</v>
      </c>
      <c r="F408" s="4" t="s">
        <v>639</v>
      </c>
      <c r="G408" s="4" t="s">
        <v>10</v>
      </c>
      <c r="H408" s="4">
        <v>37.86</v>
      </c>
      <c r="I408" s="5" t="s">
        <v>605</v>
      </c>
    </row>
    <row r="409" ht="14.25" spans="5:9">
      <c r="E409" s="8" t="s">
        <v>640</v>
      </c>
      <c r="F409" s="4" t="s">
        <v>641</v>
      </c>
      <c r="G409" s="4" t="s">
        <v>10</v>
      </c>
      <c r="H409" s="4">
        <v>23.2</v>
      </c>
      <c r="I409" s="5" t="s">
        <v>605</v>
      </c>
    </row>
    <row r="410" ht="14.25" spans="5:9">
      <c r="E410" s="8" t="s">
        <v>592</v>
      </c>
      <c r="F410" s="4" t="s">
        <v>642</v>
      </c>
      <c r="G410" s="5" t="s">
        <v>10</v>
      </c>
      <c r="H410" s="4">
        <v>9.47</v>
      </c>
      <c r="I410" s="5" t="s">
        <v>605</v>
      </c>
    </row>
    <row r="411" ht="14.25" spans="5:9">
      <c r="E411" s="8" t="s">
        <v>643</v>
      </c>
      <c r="F411" s="4" t="s">
        <v>644</v>
      </c>
      <c r="G411" s="4" t="s">
        <v>10</v>
      </c>
      <c r="H411" s="4">
        <v>1704.24</v>
      </c>
      <c r="I411" s="5" t="s">
        <v>605</v>
      </c>
    </row>
    <row r="412" ht="14.25" spans="5:9">
      <c r="E412" s="8" t="s">
        <v>645</v>
      </c>
      <c r="F412" s="4" t="s">
        <v>646</v>
      </c>
      <c r="G412" s="4" t="s">
        <v>10</v>
      </c>
      <c r="H412" s="4">
        <v>2.36</v>
      </c>
      <c r="I412" s="5" t="s">
        <v>605</v>
      </c>
    </row>
    <row r="413" ht="14.25" spans="5:9">
      <c r="E413" s="8" t="s">
        <v>647</v>
      </c>
      <c r="F413" s="4" t="s">
        <v>648</v>
      </c>
      <c r="G413" s="5" t="s">
        <v>10</v>
      </c>
      <c r="H413" s="4">
        <v>60.6</v>
      </c>
      <c r="I413" s="5" t="s">
        <v>605</v>
      </c>
    </row>
    <row r="414" ht="14.25" spans="5:9">
      <c r="E414" s="8" t="s">
        <v>649</v>
      </c>
      <c r="F414" s="4" t="s">
        <v>650</v>
      </c>
      <c r="G414" s="4" t="s">
        <v>10</v>
      </c>
      <c r="H414" s="4">
        <v>26.04</v>
      </c>
      <c r="I414" s="5" t="s">
        <v>605</v>
      </c>
    </row>
    <row r="415" ht="14.25" spans="5:9">
      <c r="E415" s="8" t="s">
        <v>651</v>
      </c>
      <c r="F415" s="4" t="s">
        <v>652</v>
      </c>
      <c r="G415" s="4" t="s">
        <v>10</v>
      </c>
      <c r="H415" s="4">
        <v>66.28</v>
      </c>
      <c r="I415" s="5" t="s">
        <v>653</v>
      </c>
    </row>
    <row r="416" ht="14.25" spans="5:9">
      <c r="E416" s="8" t="s">
        <v>654</v>
      </c>
      <c r="F416" s="4" t="s">
        <v>655</v>
      </c>
      <c r="G416" s="4" t="s">
        <v>10</v>
      </c>
      <c r="H416" s="4">
        <v>33.14</v>
      </c>
      <c r="I416" s="5" t="s">
        <v>653</v>
      </c>
    </row>
    <row r="417" ht="14.25" spans="5:9">
      <c r="E417" s="8" t="s">
        <v>656</v>
      </c>
      <c r="F417" s="4" t="s">
        <v>657</v>
      </c>
      <c r="G417" s="4" t="s">
        <v>10</v>
      </c>
      <c r="H417" s="4">
        <v>68.17</v>
      </c>
      <c r="I417" s="5" t="s">
        <v>653</v>
      </c>
    </row>
    <row r="418" ht="14.25" spans="5:9">
      <c r="E418" s="8" t="s">
        <v>658</v>
      </c>
      <c r="F418" s="4" t="s">
        <v>659</v>
      </c>
      <c r="G418" s="4" t="s">
        <v>10</v>
      </c>
      <c r="H418" s="4">
        <v>198.83</v>
      </c>
      <c r="I418" s="5" t="s">
        <v>653</v>
      </c>
    </row>
    <row r="419" ht="14.25" spans="5:9">
      <c r="E419" s="8" t="s">
        <v>660</v>
      </c>
      <c r="F419" s="4" t="s">
        <v>661</v>
      </c>
      <c r="G419" s="4" t="s">
        <v>10</v>
      </c>
      <c r="H419" s="4">
        <v>757.44</v>
      </c>
      <c r="I419" s="5" t="s">
        <v>653</v>
      </c>
    </row>
    <row r="420" ht="14.25" spans="5:9">
      <c r="E420" s="8" t="s">
        <v>662</v>
      </c>
      <c r="F420" s="4" t="s">
        <v>663</v>
      </c>
      <c r="G420" s="4" t="s">
        <v>10</v>
      </c>
      <c r="H420" s="4">
        <v>9.47</v>
      </c>
      <c r="I420" s="5" t="s">
        <v>653</v>
      </c>
    </row>
    <row r="421" ht="14.25" spans="5:9">
      <c r="E421" s="8" t="s">
        <v>664</v>
      </c>
      <c r="F421" s="4" t="s">
        <v>665</v>
      </c>
      <c r="G421" s="4" t="s">
        <v>10</v>
      </c>
      <c r="H421" s="4">
        <v>47.34</v>
      </c>
      <c r="I421" s="5" t="s">
        <v>653</v>
      </c>
    </row>
    <row r="422" ht="14.25" spans="5:9">
      <c r="E422" s="8" t="s">
        <v>666</v>
      </c>
      <c r="F422" s="4" t="s">
        <v>597</v>
      </c>
      <c r="G422" s="4" t="s">
        <v>10</v>
      </c>
      <c r="H422" s="4">
        <v>137.29</v>
      </c>
      <c r="I422" s="5" t="s">
        <v>653</v>
      </c>
    </row>
    <row r="423" ht="14.25" spans="5:9">
      <c r="E423" s="8" t="s">
        <v>667</v>
      </c>
      <c r="F423" s="4" t="s">
        <v>668</v>
      </c>
      <c r="G423" s="4" t="s">
        <v>10</v>
      </c>
      <c r="H423" s="4">
        <v>17.99</v>
      </c>
      <c r="I423" s="5" t="s">
        <v>653</v>
      </c>
    </row>
    <row r="424" ht="14.25" spans="5:9">
      <c r="E424" s="8" t="s">
        <v>669</v>
      </c>
      <c r="F424" s="4" t="s">
        <v>670</v>
      </c>
      <c r="G424" s="4" t="s">
        <v>10</v>
      </c>
      <c r="H424" s="4">
        <v>33.14</v>
      </c>
      <c r="I424" s="5" t="s">
        <v>653</v>
      </c>
    </row>
    <row r="425" ht="14.25" spans="5:9">
      <c r="E425" s="8" t="s">
        <v>671</v>
      </c>
      <c r="F425" s="4" t="s">
        <v>672</v>
      </c>
      <c r="G425" s="4" t="s">
        <v>10</v>
      </c>
      <c r="H425" s="4">
        <v>23.67</v>
      </c>
      <c r="I425" s="5" t="s">
        <v>653</v>
      </c>
    </row>
    <row r="426" ht="14.25" spans="5:9">
      <c r="E426" s="8" t="s">
        <v>673</v>
      </c>
      <c r="F426" s="4" t="s">
        <v>674</v>
      </c>
      <c r="G426" s="4" t="s">
        <v>10</v>
      </c>
      <c r="H426" s="4">
        <v>52.06</v>
      </c>
      <c r="I426" s="5" t="s">
        <v>653</v>
      </c>
    </row>
    <row r="427" ht="14.25" spans="5:9">
      <c r="E427" s="8" t="s">
        <v>675</v>
      </c>
      <c r="F427" s="4" t="s">
        <v>676</v>
      </c>
      <c r="G427" s="4" t="s">
        <v>10</v>
      </c>
      <c r="H427" s="4">
        <v>44.97</v>
      </c>
      <c r="I427" s="5" t="s">
        <v>677</v>
      </c>
    </row>
    <row r="428" ht="14.25" spans="5:9">
      <c r="E428" s="8" t="s">
        <v>678</v>
      </c>
      <c r="F428" s="4" t="s">
        <v>679</v>
      </c>
      <c r="G428" s="4" t="s">
        <v>10</v>
      </c>
      <c r="H428" s="4">
        <v>1155.1</v>
      </c>
      <c r="I428" s="5" t="s">
        <v>677</v>
      </c>
    </row>
    <row r="429" ht="14.25" spans="5:9">
      <c r="E429" s="8" t="s">
        <v>680</v>
      </c>
      <c r="F429" s="4" t="s">
        <v>681</v>
      </c>
      <c r="G429" s="4" t="s">
        <v>10</v>
      </c>
      <c r="H429" s="4">
        <v>1693.35</v>
      </c>
      <c r="I429" s="5" t="s">
        <v>677</v>
      </c>
    </row>
    <row r="430" ht="14.25" spans="5:9">
      <c r="E430" s="8" t="s">
        <v>682</v>
      </c>
      <c r="F430" s="4" t="s">
        <v>683</v>
      </c>
      <c r="G430" s="4" t="s">
        <v>10</v>
      </c>
      <c r="H430" s="4">
        <v>131.14</v>
      </c>
      <c r="I430" s="5" t="s">
        <v>677</v>
      </c>
    </row>
    <row r="431" ht="14.25" spans="5:9">
      <c r="E431" s="8" t="s">
        <v>684</v>
      </c>
      <c r="F431" s="4" t="s">
        <v>685</v>
      </c>
      <c r="G431" s="4" t="s">
        <v>10</v>
      </c>
      <c r="H431" s="4">
        <v>1420.2</v>
      </c>
      <c r="I431" s="5" t="s">
        <v>677</v>
      </c>
    </row>
    <row r="432" ht="14.25" spans="5:9">
      <c r="E432" s="8" t="s">
        <v>686</v>
      </c>
      <c r="F432" s="4" t="s">
        <v>687</v>
      </c>
      <c r="G432" s="4" t="s">
        <v>10</v>
      </c>
      <c r="H432" s="4">
        <v>152.91</v>
      </c>
      <c r="I432" s="5" t="s">
        <v>677</v>
      </c>
    </row>
    <row r="433" ht="14.25" spans="5:9">
      <c r="E433" s="8" t="s">
        <v>688</v>
      </c>
      <c r="F433" s="4" t="s">
        <v>689</v>
      </c>
      <c r="G433" s="4" t="s">
        <v>10</v>
      </c>
      <c r="H433" s="4">
        <v>266.52</v>
      </c>
      <c r="I433" s="5" t="s">
        <v>677</v>
      </c>
    </row>
    <row r="434" ht="14.25" spans="5:9">
      <c r="E434" s="8" t="s">
        <v>690</v>
      </c>
      <c r="F434" s="25" t="s">
        <v>691</v>
      </c>
      <c r="G434" s="4" t="s">
        <v>10</v>
      </c>
      <c r="H434" s="4">
        <v>1058.05</v>
      </c>
      <c r="I434" s="5" t="s">
        <v>692</v>
      </c>
    </row>
    <row r="435" ht="14.25" spans="5:9">
      <c r="E435" s="8" t="s">
        <v>693</v>
      </c>
      <c r="F435" s="25" t="s">
        <v>694</v>
      </c>
      <c r="G435" s="4" t="s">
        <v>10</v>
      </c>
      <c r="H435" s="4">
        <v>473.4</v>
      </c>
      <c r="I435" s="5" t="s">
        <v>692</v>
      </c>
    </row>
    <row r="436" ht="14.25" spans="5:9">
      <c r="E436" s="8" t="s">
        <v>695</v>
      </c>
      <c r="F436" s="25" t="s">
        <v>696</v>
      </c>
      <c r="G436" s="4" t="s">
        <v>10</v>
      </c>
      <c r="H436" s="4">
        <v>236.7</v>
      </c>
      <c r="I436" s="5" t="s">
        <v>692</v>
      </c>
    </row>
    <row r="437" ht="14.25" spans="5:9">
      <c r="E437" s="8" t="s">
        <v>697</v>
      </c>
      <c r="F437" s="25" t="s">
        <v>698</v>
      </c>
      <c r="G437" s="4" t="s">
        <v>10</v>
      </c>
      <c r="H437" s="4">
        <v>630.1</v>
      </c>
      <c r="I437" s="5" t="s">
        <v>692</v>
      </c>
    </row>
    <row r="438" ht="14.25" spans="5:9">
      <c r="E438" s="8" t="s">
        <v>699</v>
      </c>
      <c r="F438" s="25" t="s">
        <v>691</v>
      </c>
      <c r="G438" s="4" t="s">
        <v>10</v>
      </c>
      <c r="H438" s="4">
        <v>1076.98</v>
      </c>
      <c r="I438" s="5" t="s">
        <v>692</v>
      </c>
    </row>
    <row r="439" ht="14.25" spans="5:9">
      <c r="E439" s="8" t="s">
        <v>700</v>
      </c>
      <c r="F439" s="25" t="s">
        <v>701</v>
      </c>
      <c r="G439" s="4" t="s">
        <v>10</v>
      </c>
      <c r="H439" s="4">
        <v>84.74</v>
      </c>
      <c r="I439" s="5" t="s">
        <v>692</v>
      </c>
    </row>
    <row r="440" ht="14.25" spans="5:9">
      <c r="E440" s="8" t="s">
        <v>702</v>
      </c>
      <c r="F440" s="25" t="s">
        <v>703</v>
      </c>
      <c r="G440" s="4" t="s">
        <v>10</v>
      </c>
      <c r="H440" s="4">
        <v>1483.64</v>
      </c>
      <c r="I440" s="5" t="s">
        <v>692</v>
      </c>
    </row>
    <row r="441" ht="14.25" spans="5:9">
      <c r="E441" s="8" t="s">
        <v>704</v>
      </c>
      <c r="F441" s="25" t="s">
        <v>705</v>
      </c>
      <c r="G441" s="4" t="s">
        <v>10</v>
      </c>
      <c r="H441" s="4">
        <v>804.78</v>
      </c>
      <c r="I441" s="5" t="s">
        <v>692</v>
      </c>
    </row>
    <row r="442" ht="14.25" spans="5:9">
      <c r="E442" s="8" t="s">
        <v>706</v>
      </c>
      <c r="F442" s="25" t="s">
        <v>707</v>
      </c>
      <c r="G442" s="4" t="s">
        <v>10</v>
      </c>
      <c r="H442" s="4">
        <v>1350.14</v>
      </c>
      <c r="I442" s="5" t="s">
        <v>692</v>
      </c>
    </row>
    <row r="443" ht="14.25" spans="5:9">
      <c r="E443" s="8" t="s">
        <v>708</v>
      </c>
      <c r="F443" s="25" t="s">
        <v>696</v>
      </c>
      <c r="G443" s="4" t="s">
        <v>10</v>
      </c>
      <c r="H443" s="4">
        <v>946.8</v>
      </c>
      <c r="I443" s="5" t="s">
        <v>692</v>
      </c>
    </row>
    <row r="444" ht="14.25" spans="5:9">
      <c r="E444" s="8" t="s">
        <v>709</v>
      </c>
      <c r="F444" s="25" t="s">
        <v>707</v>
      </c>
      <c r="G444" s="4" t="s">
        <v>10</v>
      </c>
      <c r="H444" s="4">
        <v>687.85</v>
      </c>
      <c r="I444" s="5" t="s">
        <v>692</v>
      </c>
    </row>
    <row r="445" ht="14.25" spans="5:9">
      <c r="E445" s="8" t="s">
        <v>710</v>
      </c>
      <c r="F445" s="25" t="s">
        <v>705</v>
      </c>
      <c r="G445" s="4" t="s">
        <v>10</v>
      </c>
      <c r="H445" s="4">
        <v>58.23</v>
      </c>
      <c r="I445" s="5" t="s">
        <v>692</v>
      </c>
    </row>
    <row r="446" ht="14.25" spans="5:9">
      <c r="E446" s="8" t="s">
        <v>711</v>
      </c>
      <c r="F446" s="25" t="s">
        <v>712</v>
      </c>
      <c r="G446" s="4" t="s">
        <v>10</v>
      </c>
      <c r="H446" s="4">
        <v>473.4</v>
      </c>
      <c r="I446" s="5" t="s">
        <v>692</v>
      </c>
    </row>
    <row r="447" ht="14.25" spans="5:9">
      <c r="E447" s="8" t="s">
        <v>713</v>
      </c>
      <c r="F447" s="25" t="s">
        <v>714</v>
      </c>
      <c r="G447" s="4" t="s">
        <v>10</v>
      </c>
      <c r="H447" s="4">
        <v>1592.99</v>
      </c>
      <c r="I447" s="5" t="s">
        <v>692</v>
      </c>
    </row>
    <row r="448" ht="14.25" spans="5:9">
      <c r="E448" s="8" t="s">
        <v>715</v>
      </c>
      <c r="F448" s="25" t="s">
        <v>716</v>
      </c>
      <c r="G448" s="4" t="s">
        <v>10</v>
      </c>
      <c r="H448" s="4">
        <v>236.7</v>
      </c>
      <c r="I448" s="5" t="s">
        <v>692</v>
      </c>
    </row>
    <row r="449" ht="14.25" spans="5:9">
      <c r="E449" s="8" t="s">
        <v>717</v>
      </c>
      <c r="F449" s="25" t="s">
        <v>718</v>
      </c>
      <c r="G449" s="4" t="s">
        <v>10</v>
      </c>
      <c r="H449" s="4">
        <v>33.14</v>
      </c>
      <c r="I449" s="5" t="s">
        <v>692</v>
      </c>
    </row>
    <row r="450" ht="14.25" spans="5:9">
      <c r="E450" s="8" t="s">
        <v>719</v>
      </c>
      <c r="F450" s="25" t="s">
        <v>705</v>
      </c>
      <c r="G450" s="4" t="s">
        <v>10</v>
      </c>
      <c r="H450" s="4">
        <v>506.54</v>
      </c>
      <c r="I450" s="5" t="s">
        <v>692</v>
      </c>
    </row>
    <row r="451" ht="14.25" spans="5:9">
      <c r="E451" s="8" t="s">
        <v>720</v>
      </c>
      <c r="F451" s="25" t="s">
        <v>721</v>
      </c>
      <c r="G451" s="4" t="s">
        <v>10</v>
      </c>
      <c r="H451" s="4">
        <v>1798.45</v>
      </c>
      <c r="I451" s="5" t="s">
        <v>692</v>
      </c>
    </row>
    <row r="452" ht="14.25" spans="5:9">
      <c r="E452" s="8" t="s">
        <v>722</v>
      </c>
      <c r="F452" s="25" t="s">
        <v>691</v>
      </c>
      <c r="G452" s="4" t="s">
        <v>10</v>
      </c>
      <c r="H452" s="4">
        <v>1325.99</v>
      </c>
      <c r="I452" s="5" t="s">
        <v>692</v>
      </c>
    </row>
    <row r="453" ht="14.25" spans="5:9">
      <c r="E453" s="8" t="s">
        <v>693</v>
      </c>
      <c r="F453" s="25" t="s">
        <v>707</v>
      </c>
      <c r="G453" s="4" t="s">
        <v>10</v>
      </c>
      <c r="H453" s="4">
        <v>506.54</v>
      </c>
      <c r="I453" s="5" t="s">
        <v>692</v>
      </c>
    </row>
    <row r="454" ht="14.25" spans="5:9">
      <c r="E454" s="8" t="s">
        <v>723</v>
      </c>
      <c r="F454" s="25" t="s">
        <v>724</v>
      </c>
      <c r="G454" s="4" t="s">
        <v>10</v>
      </c>
      <c r="H454" s="4">
        <v>284.04</v>
      </c>
      <c r="I454" s="5" t="s">
        <v>692</v>
      </c>
    </row>
    <row r="455" ht="14.25" spans="5:9">
      <c r="E455" s="8" t="s">
        <v>725</v>
      </c>
      <c r="F455" s="25" t="s">
        <v>726</v>
      </c>
      <c r="G455" s="4" t="s">
        <v>10</v>
      </c>
      <c r="H455" s="4">
        <v>113.6</v>
      </c>
      <c r="I455" s="5" t="s">
        <v>692</v>
      </c>
    </row>
    <row r="456" ht="14.25" spans="5:9">
      <c r="E456" s="8" t="s">
        <v>727</v>
      </c>
      <c r="F456" s="25" t="s">
        <v>728</v>
      </c>
      <c r="G456" s="4" t="s">
        <v>10</v>
      </c>
      <c r="H456" s="4">
        <v>4734</v>
      </c>
      <c r="I456" s="5" t="s">
        <v>729</v>
      </c>
    </row>
  </sheetData>
  <mergeCells count="2">
    <mergeCell ref="A1:I1"/>
    <mergeCell ref="A2:H2"/>
  </mergeCells>
  <conditionalFormatting sqref="C66:C94">
    <cfRule type="duplicateValues" dxfId="0" priority="9"/>
  </conditionalFormatting>
  <conditionalFormatting sqref="E66:E88 E93:E94">
    <cfRule type="duplicateValues" dxfId="0" priority="10"/>
  </conditionalFormatting>
  <conditionalFormatting sqref="E98 E107:E108 E116:E117 E125:E126 E134:E135 E143:E144 E152:E153 E161:E162 E179:E180 E188:E189 E197 E206:E207 E215:E216 E224:E225 E233:E234 E242:E243 E251:E252 E260:E261 E269:E270 E278:E279 E287:E288 E296:E297 E305:E306 E314:E315 E323:E324 E332:E333 E341:E342 E350 E359:E360 E368:E369 E377">
    <cfRule type="duplicateValues" dxfId="0" priority="7"/>
  </conditionalFormatting>
  <conditionalFormatting sqref="E103 E112 E121 E139 E148 E157 E166 E175 E184 E193 E211 E220 E229 E238 E247 E256 E265 E274 E283 E292 E301 E310 E319 E328 E337 E346 E355 E364 E373 E382">
    <cfRule type="duplicateValues" dxfId="0" priority="6"/>
  </conditionalFormatting>
  <pageMargins left="0.196527777777778" right="0.196527777777778" top="0.865972222222222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Mr.S</cp:lastModifiedBy>
  <dcterms:created xsi:type="dcterms:W3CDTF">2026-09-19T01:02:00Z</dcterms:created>
  <dcterms:modified xsi:type="dcterms:W3CDTF">2026-09-18T07:23:29Z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79E1ECA71E9E4F0EB50641D0A7B3E022_11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